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Заключение от 03.06.2024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<sst xmlns="http://schemas.openxmlformats.org/spreadsheetml/2006/main" count="17" uniqueCount="17">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</sst>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2038427180</v>
      </c>
      <c r="D9" s="18">
        <f>E9-C9</f>
        <v>27367394</v>
      </c>
      <c r="E9" s="18">
        <f>E11</f>
        <v>2065794574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2038427180</v>
      </c>
      <c r="D11" s="22">
        <f t="shared" ref="D11:D13" si="0">E11-C11</f>
        <v>27367394</v>
      </c>
      <c r="E11" s="26">
        <f>E13-E12</f>
        <v>2065794574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565353465</v>
      </c>
      <c r="D12" s="22">
        <f t="shared" si="0"/>
        <v>-27367394</v>
      </c>
      <c r="E12" s="26">
        <v>537986071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2024-06-03T05:49:07Z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