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приложение №3" sheetId="1" r:id="rId3"/>
  </sheets>
  <externalReferences>
    <externalReference r:id="rId1"/>
    <externalReference r:id="rId2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sharedStrings.xml><?xml version="1.0" encoding="utf-8"?>
<sst xmlns="http://schemas.openxmlformats.org/spreadsheetml/2006/main" count="16" uniqueCount="16">
  <si>
    <t xml:space="preserve">к решению Думы города</t>
  </si>
  <si>
    <t xml:space="preserve">от___________ № _______</t>
  </si>
  <si>
    <t xml:space="preserve">Источники финансирования дефицита бюджета города Нефтеюганска на 2025 год</t>
  </si>
  <si>
    <t xml:space="preserve">в рублях</t>
  </si>
  <si>
    <t>Наименование</t>
  </si>
  <si>
    <t xml:space="preserve">Код бюджетной классификации</t>
  </si>
  <si>
    <t xml:space="preserve">Сумма на год</t>
  </si>
  <si>
    <t xml:space="preserve">Всего источников финансирования дефицита бюджета </t>
  </si>
  <si>
    <t xml:space="preserve">в том числе: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</si>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</sst>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0.000000"/>
      <color/>
      <name val="Arial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sz val="14.000000"/>
      <color/>
      <name val="Times New Roman"/>
    </font>
    <font>
      <b/>
      <sz val="14.000000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fontId="0" fillId="0" borderId="0" numFmtId="0"/>
    <xf fontId="1" fillId="2" borderId="0" numFmtId="0" applyNumberFormat="0" applyBorder="0" applyProtection="0"/>
    <xf fontId="1" fillId="3" borderId="0" numFmtId="0" applyNumberFormat="0" applyBorder="0" applyProtection="0"/>
    <xf fontId="1" fillId="4" borderId="0" numFmtId="0" applyNumberFormat="0" applyBorder="0" applyProtection="0"/>
    <xf fontId="1" fillId="5" borderId="0" numFmtId="0" applyNumberFormat="0" applyBorder="0" applyProtection="0"/>
    <xf fontId="1" fillId="6" borderId="0" numFmtId="0" applyNumberFormat="0" applyBorder="0" applyProtection="0"/>
    <xf fontId="1" fillId="7" borderId="0" numFmtId="0" applyNumberFormat="0" applyBorder="0" applyProtection="0"/>
    <xf fontId="2" fillId="8" borderId="1" numFmtId="0" applyNumberFormat="0" applyProtection="0"/>
    <xf fontId="3" fillId="9" borderId="2" numFmtId="0" applyNumberFormat="0" applyProtection="0"/>
    <xf fontId="4" fillId="9" borderId="1" numFmtId="0" applyNumberFormat="0" applyProtection="0"/>
    <xf fontId="5" fillId="0" borderId="3" numFmtId="0" applyNumberFormat="0" applyFill="0" applyProtection="0"/>
    <xf fontId="6" fillId="0" borderId="4" numFmtId="0" applyNumberFormat="0" applyFill="0" applyProtection="0"/>
    <xf fontId="7" fillId="0" borderId="5" numFmtId="0" applyNumberFormat="0" applyFill="0" applyProtection="0"/>
    <xf fontId="7" fillId="0" borderId="0" numFmtId="0" applyNumberFormat="0" applyFill="0" applyBorder="0" applyProtection="0"/>
    <xf fontId="8" fillId="0" borderId="6" numFmtId="0" applyNumberFormat="0" applyFill="0" applyProtection="0"/>
    <xf fontId="9" fillId="10" borderId="7" numFmtId="0" applyNumberFormat="0" applyProtection="0"/>
    <xf fontId="10" fillId="0" borderId="0" numFmtId="0" applyNumberFormat="0" applyFill="0" applyBorder="0" applyProtection="0"/>
    <xf fontId="11" fillId="11" borderId="0" numFmtId="0" applyNumberFormat="0" applyBorder="0" applyProtection="0"/>
    <xf fontId="12" fillId="0" borderId="0" numFmtId="0"/>
    <xf fontId="13" fillId="0" borderId="0" numFmtId="0"/>
    <xf fontId="12" fillId="0" borderId="0" numFmtId="0"/>
    <xf fontId="13" fillId="0" borderId="0" numFmtId="0"/>
    <xf fontId="14" fillId="0" borderId="0" numFmtId="0"/>
    <xf fontId="12" fillId="0" borderId="0" numFmtId="0"/>
    <xf fontId="12" fillId="0" borderId="0" numFmtId="0"/>
    <xf fontId="15" fillId="0" borderId="0" numFmtId="0"/>
    <xf fontId="16" fillId="12" borderId="0" numFmtId="0" applyNumberFormat="0" applyBorder="0" applyProtection="0"/>
    <xf fontId="17" fillId="0" borderId="0" numFmtId="0" applyNumberFormat="0" applyFill="0" applyBorder="0" applyProtection="0"/>
    <xf fontId="13" fillId="13" borderId="8" numFmtId="0" applyNumberFormat="0" applyFont="0" applyProtection="0"/>
    <xf fontId="18" fillId="0" borderId="9" numFmtId="0" applyNumberFormat="0" applyFill="0" applyProtection="0"/>
    <xf fontId="19" fillId="0" borderId="0" numFmtId="0" applyNumberFormat="0" applyFill="0" applyBorder="0" applyProtection="0"/>
    <xf fontId="15" fillId="0" borderId="0" numFmtId="164" applyFont="0" applyFill="0" applyBorder="0" applyProtection="0"/>
    <xf fontId="20" fillId="14" borderId="0" numFmtId="0" applyNumberFormat="0" applyBorder="0" applyProtection="0"/>
  </cellStyleXfs>
  <cellXfs count="17">
    <xf fontId="0" fillId="0" borderId="0" numFmtId="0" xfId="0"/>
    <xf fontId="21" fillId="0" borderId="0" numFmtId="0" xfId="0" applyFont="1"/>
    <xf fontId="21" fillId="0" borderId="0" numFmtId="0" xfId="0" applyFont="1" applyAlignment="1">
      <alignment horizontal="right"/>
    </xf>
    <xf fontId="22" fillId="0" borderId="0" numFmtId="0" xfId="0" applyFont="1" applyAlignment="1">
      <alignment horizontal="right" vertical="top"/>
    </xf>
    <xf fontId="21" fillId="0" borderId="0" numFmtId="0" xfId="0" applyFont="1" applyAlignment="1">
      <alignment horizontal="center"/>
    </xf>
    <xf fontId="21" fillId="0" borderId="10" numFmtId="0" xfId="0" applyFont="1" applyBorder="1" applyAlignment="1">
      <alignment horizontal="center" vertical="top" wrapText="1"/>
    </xf>
    <xf fontId="0" fillId="0" borderId="0" numFmtId="0" xfId="0"/>
    <xf fontId="23" fillId="0" borderId="11" numFmtId="0" xfId="0" applyFont="1" applyBorder="1" applyAlignment="1">
      <alignment vertical="top" wrapText="1"/>
    </xf>
    <xf fontId="23" fillId="0" borderId="11" numFmtId="0" xfId="0" applyFont="1" applyBorder="1" applyAlignment="1">
      <alignment wrapText="1"/>
    </xf>
    <xf fontId="23" fillId="0" borderId="11" numFmtId="3" xfId="0" applyNumberFormat="1" applyFont="1" applyBorder="1" applyAlignment="1">
      <alignment wrapText="1"/>
    </xf>
    <xf fontId="21" fillId="0" borderId="10" numFmtId="0" xfId="0" applyFont="1" applyBorder="1" applyAlignment="1">
      <alignment horizontal="justify" vertical="top" wrapText="1"/>
    </xf>
    <xf fontId="21" fillId="0" borderId="10" numFmtId="0" xfId="0" applyFont="1" applyBorder="1" applyAlignment="1">
      <alignment horizontal="right" wrapText="1"/>
    </xf>
    <xf fontId="21" fillId="0" borderId="10" numFmtId="3" xfId="0" applyNumberFormat="1" applyFont="1" applyBorder="1" applyAlignment="1">
      <alignment horizontal="right" wrapText="1"/>
    </xf>
    <xf fontId="21" fillId="0" borderId="10" numFmtId="0" xfId="0" applyFont="1" applyBorder="1" applyAlignment="1">
      <alignment horizontal="left" vertical="top" wrapText="1"/>
    </xf>
    <xf fontId="21" fillId="0" borderId="10" numFmtId="0" xfId="0" applyFont="1" applyBorder="1" applyAlignment="1">
      <alignment horizontal="center" wrapText="1"/>
    </xf>
    <xf fontId="0" fillId="0" borderId="0" numFmtId="4" xfId="0" applyNumberFormat="1"/>
    <xf fontId="21" fillId="0" borderId="0" numFmt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zoomScale="75" workbookViewId="0">
      <selection activeCell="D11" sqref="D11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7.7109375"/>
  </cols>
  <sheetData>
    <row r="1" ht="18.75">
      <c r="A1" s="1"/>
      <c r="B1" s="1"/>
      <c r="C1" s="2"/>
      <c r="D1" s="2" t="s">
        <v>15</v>
      </c>
    </row>
    <row r="2" ht="18.75">
      <c r="A2" s="1"/>
      <c r="C2" s="2"/>
      <c r="D2" s="2" t="s">
        <v>0</v>
      </c>
    </row>
    <row r="3" ht="18.75">
      <c r="A3" s="1"/>
      <c r="B3" s="1"/>
      <c r="C3" s="3"/>
      <c r="D3" s="2" t="s">
        <v>1</v>
      </c>
    </row>
    <row r="4" ht="18.75">
      <c r="A4" s="1"/>
      <c r="B4" s="1"/>
      <c r="C4" s="1"/>
      <c r="D4" s="1"/>
    </row>
    <row r="5" ht="45" customHeight="1">
      <c r="A5" s="16" t="s">
        <v>2</v>
      </c>
      <c r="B5" s="16"/>
      <c r="C5" s="16"/>
      <c r="D5" s="16"/>
    </row>
    <row r="6" ht="18.75">
      <c r="A6" s="1"/>
      <c r="B6" s="4"/>
      <c r="C6" s="1"/>
      <c r="D6" s="2" t="s">
        <v>3</v>
      </c>
    </row>
    <row r="7" ht="37.5">
      <c r="A7" s="1"/>
      <c r="B7" s="5" t="s">
        <v>4</v>
      </c>
      <c r="C7" s="5" t="s">
        <v>5</v>
      </c>
      <c r="D7" s="5" t="s">
        <v>6</v>
      </c>
    </row>
    <row r="8" s="6" customFormat="1" ht="39" customHeight="1">
      <c r="A8" s="1"/>
      <c r="B8" s="7" t="s">
        <v>7</v>
      </c>
      <c r="C8" s="8"/>
      <c r="D8" s="9">
        <f>D10</f>
        <v>2196558427</v>
      </c>
    </row>
    <row r="9" s="6" customFormat="1" ht="15.75" customHeight="1">
      <c r="A9" s="1"/>
      <c r="B9" s="10" t="s">
        <v>8</v>
      </c>
      <c r="C9" s="11"/>
      <c r="D9" s="12"/>
    </row>
    <row r="10" ht="45" customHeight="1">
      <c r="B10" s="13" t="s">
        <v>9</v>
      </c>
      <c r="C10" s="14" t="s">
        <v>10</v>
      </c>
      <c r="D10" s="12">
        <f>D12-D11</f>
        <v>2196558427</v>
      </c>
    </row>
    <row r="11" ht="37.5">
      <c r="B11" s="13" t="s">
        <v>11</v>
      </c>
      <c r="C11" s="14" t="s">
        <v>12</v>
      </c>
      <c r="D11" s="12">
        <f>1671555320-55211740+23214115-326908522-193186055+5856269-92513579+351406954+33944597-131219054</f>
        <v>1286938305</v>
      </c>
    </row>
    <row r="12" ht="37.5">
      <c r="B12" s="13" t="s">
        <v>13</v>
      </c>
      <c r="C12" s="14" t="s">
        <v>14</v>
      </c>
      <c r="D12" s="12">
        <v>3483496732</v>
      </c>
    </row>
    <row r="15">
      <c r="D15" s="15"/>
    </row>
    <row r="16">
      <c r="D16" s="15"/>
    </row>
    <row r="17">
      <c r="D17" s="15"/>
    </row>
    <row r="18">
      <c r="D18" s="15"/>
    </row>
    <row r="19">
      <c r="D19" s="15"/>
    </row>
    <row r="20">
      <c r="D20" s="15"/>
    </row>
    <row r="21">
      <c r="D21" s="15"/>
    </row>
    <row r="2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DykayaOV</cp:lastModifiedBy>
  <cp:revision>1</cp:revision>
  <dcterms:created xsi:type="dcterms:W3CDTF">2019-11-01T04:09:44Z</dcterms:created>
  <dcterms:modified xsi:type="dcterms:W3CDTF">2025-08-14T10:17:39Z</dcterms:modified>
</cp:coreProperties>
</file>