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 Уточнение бюджета\1. Февраль\на Думу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<sst xmlns="http://schemas.openxmlformats.org/spreadsheetml/2006/main" count="27" uniqueCount="27">
  <si>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</si>
  <si>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</si>
  <si>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</si>
  <si>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</si>
  <si>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</si>
  <si>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</si>
  <si>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</si>
  <si>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</si>
  <si>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</si>
  <si>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</si>
  <si>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</si>
  <si>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</si>
  <si>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</si>
  <si>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</si>
  <si>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</si>
  <si>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</si>
  <si>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</si>
  <si>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</si>
  <si>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</si>
  <si>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</si>
  <si>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</si>
  <si>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</si>
  <si>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</si>
  <si>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Источники финансирования дефицита бюджета города Нефтеюганска на 2026 и 2027 годы</t>
  </si>
  <si>
    <t>Сумма на 2027 год</t>
  </si>
  <si>
    <t>от___________ № _______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</si>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</sst>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H11" sqref="H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23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18</v>
      </c>
      <c r="E7" s="7" t="s">
        <v>24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659793615</v>
      </c>
      <c r="E8" s="16">
        <f>E10+E15</f>
        <v>529214338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E11-E13</f>
        <v>110519883</v>
      </c>
    </row>
    <row r="11" spans="1:5" s="11" customFormat="1" ht="37.5" x14ac:dyDescent="0.3">
      <c r="A11" s="8"/>
      <c r="B11" s="12" t="s">
        <v>16</v>
      </c>
      <c r="C11" s="14" t="s">
        <v>14</v>
      </c>
      <c r="D11" s="17"/>
      <c r="E11" s="19">
        <f>E12</f>
        <v>110519883</v>
      </c>
    </row>
    <row r="12" spans="1:5" s="11" customFormat="1" ht="56.25" x14ac:dyDescent="0.3">
      <c r="A12" s="8"/>
      <c r="B12" s="12" t="s">
        <v>17</v>
      </c>
      <c r="C12" s="14" t="s">
        <v>15</v>
      </c>
      <c r="D12" s="17"/>
      <c r="E12" s="17">
        <v>110519883</v>
      </c>
    </row>
    <row r="13" spans="1:5" s="11" customFormat="1" ht="47.25" hidden="1" customHeight="1" x14ac:dyDescent="0.3">
      <c r="A13" s="8"/>
      <c r="B13" s="12" t="s">
        <v>20</v>
      </c>
      <c r="C13" s="14" t="s">
        <v>19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22</v>
      </c>
      <c r="C14" s="14" t="s">
        <v>21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659793615</v>
      </c>
      <c r="E15" s="17">
        <f>E17-E16</f>
        <v>418694455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1011094105-54544140</f>
        <v>956549965</v>
      </c>
      <c r="E16" s="17">
        <f>591732050-53876540</f>
        <v>537855510</v>
      </c>
    </row>
    <row r="17" spans="2:5" ht="44.25" customHeight="1" x14ac:dyDescent="0.3">
      <c r="B17" s="15" t="s">
        <v>10</v>
      </c>
      <c r="C17" s="14" t="s">
        <v>11</v>
      </c>
      <c r="D17" s="17">
        <v>1616343580</v>
      </c>
      <c r="E17" s="17">
        <v>956549965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2025-01-28T07:10:14Z</cp:lastPrinted>
  <dcterms:created xsi:type="dcterms:W3CDTF">2019-11-01T04:10:16Z</dcterms:created>
  <dcterms:modified xsi:type="dcterms:W3CDTF">2025-01-30T07:16:12Z</dcterms:modified>
</cp:coreProperties>
</file>