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firstSheet="2" activeTab="2"/>
  </bookViews>
  <sheets>
    <sheet name="ведомственная" sheetId="36" state="hidden" r:id="rId1"/>
    <sheet name="АИП" sheetId="37" state="hidden" r:id="rId2"/>
    <sheet name="ДО" sheetId="38" r:id="rId3"/>
  </sheets>
  <externalReferences>
    <externalReference r:id="rId4"/>
  </externalReferences>
  <definedNames>
    <definedName name="_GoBack" localSheetId="2">ДО!$G$18</definedName>
    <definedName name="для">'[1]УКС по состоянию на 01.05.2010'!#REF!</definedName>
    <definedName name="копия">'[1]УКС по состоянию на 01.05.2010'!#REF!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37"/>
  <c r="W18" s="1"/>
  <c r="P15"/>
  <c r="T15" s="1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G7" s="1"/>
  <c r="E5"/>
  <c r="F5"/>
  <c r="G5"/>
  <c r="I5"/>
  <c r="J5"/>
  <c r="K5"/>
  <c r="M5"/>
  <c r="N5"/>
  <c r="Q5"/>
  <c r="R5"/>
  <c r="S5"/>
  <c r="P6"/>
  <c r="P5" s="1"/>
  <c r="H6"/>
  <c r="H5" s="1"/>
  <c r="U18"/>
  <c r="P18"/>
  <c r="L18"/>
  <c r="W17"/>
  <c r="U17"/>
  <c r="P17"/>
  <c r="L17"/>
  <c r="D17"/>
  <c r="W16"/>
  <c r="U16"/>
  <c r="P16"/>
  <c r="L16"/>
  <c r="L14" s="1"/>
  <c r="D16"/>
  <c r="W15"/>
  <c r="U15"/>
  <c r="S14"/>
  <c r="R14"/>
  <c r="Q14"/>
  <c r="N14"/>
  <c r="M14"/>
  <c r="K14"/>
  <c r="J14"/>
  <c r="J4" s="1"/>
  <c r="I14"/>
  <c r="I4" s="1"/>
  <c r="H14"/>
  <c r="F14"/>
  <c r="E14"/>
  <c r="W13"/>
  <c r="U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F7"/>
  <c r="E7"/>
  <c r="W6"/>
  <c r="U6"/>
  <c r="O6"/>
  <c r="L6" s="1"/>
  <c r="L5" s="1"/>
  <c r="D6"/>
  <c r="D5" s="1"/>
  <c r="P14" l="1"/>
  <c r="K4"/>
  <c r="H12"/>
  <c r="T13"/>
  <c r="G14"/>
  <c r="W14" s="1"/>
  <c r="D18"/>
  <c r="D14" s="1"/>
  <c r="T14" s="1"/>
  <c r="F4"/>
  <c r="M4"/>
  <c r="S4"/>
  <c r="E4"/>
  <c r="N4"/>
  <c r="R4"/>
  <c r="H7"/>
  <c r="Q4"/>
  <c r="O10"/>
  <c r="T6"/>
  <c r="O5"/>
  <c r="D12"/>
  <c r="D7"/>
  <c r="T11"/>
  <c r="T10" s="1"/>
  <c r="T17"/>
  <c r="U7"/>
  <c r="T16"/>
  <c r="L7"/>
  <c r="T8"/>
  <c r="L12"/>
  <c r="O14"/>
  <c r="W7"/>
  <c r="T9"/>
  <c r="U12"/>
  <c r="W12"/>
  <c r="U5"/>
  <c r="W5"/>
  <c r="T5"/>
  <c r="P7"/>
  <c r="P12"/>
  <c r="U14"/>
  <c r="G4" l="1"/>
  <c r="H4"/>
  <c r="T18"/>
  <c r="O4"/>
  <c r="W4"/>
  <c r="D4"/>
  <c r="T12"/>
  <c r="U4"/>
  <c r="L4"/>
  <c r="P4"/>
  <c r="T4" s="1"/>
  <c r="T7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<sst xmlns="http://schemas.openxmlformats.org/spreadsheetml/2006/main" count="163" uniqueCount="108">
  <si>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</si>
  <si>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</si>
  <si>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</si>
  <si>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</si>
  <si>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</si>
  <si>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</si>
  <si>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</si>
  <si>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</si>
  <si>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</si>
  <si>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</si>
  <si>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</si>
  <si>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</si>
  <si>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</si>
  <si>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</si>
  <si>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</si>
  <si>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</si>
  <si>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</si>
  <si>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</si>
  <si>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</si>
  <si>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</si>
  <si>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</si>
  <si>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</si>
  <si>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</si>
  <si>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</si>
  <si>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</si>
  <si>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</si>
  <si>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</si>
  <si>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</si>
  <si>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</si>
  <si>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</si>
  <si>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</si>
  <si>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</si>
  <si>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</si>
  <si>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</si>
  <si>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</si>
  <si>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</si>
  <si>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</si>
  <si>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</si>
  <si>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</si>
  <si>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</si>
  <si>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</si>
  <si>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</si>
  <si>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</si>
  <si>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</si>
  <si>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</si>
  <si>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</si>
  <si>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</si>
  <si>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</si>
  <si>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</si>
  <si>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</si>
  <si>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</si>
  <si>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</si>
  <si>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</si>
  <si>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</si>
  <si>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</si>
  <si>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</si>
  <si>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</si>
  <si>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</si>
  <si>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</si>
  <si>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</si>
  <si>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</si>
  <si>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</si>
  <si>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</si>
  <si>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</si>
  <si>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</si>
  <si>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Национальный проект (региональные проекты)</t>
  </si>
  <si>
    <t>Окружной бюджет</t>
  </si>
  <si>
    <t>Федеральный бюджет</t>
  </si>
  <si>
    <t>Местный бюджет</t>
  </si>
  <si>
    <t>Запланированные мероприятия (в том числе мероприятия без финансирования)</t>
  </si>
  <si>
    <t>Причина неосвоения/отклонения от плана</t>
  </si>
  <si>
    <t>ГРБС</t>
  </si>
  <si>
    <t>национальный проект "Образование"</t>
  </si>
  <si>
    <t>национальный проект "Демография"</t>
  </si>
  <si>
    <t>Организация работы консультационных центров для родителей (законных представителей) детей, не посещающих дошкольные образовательные организации на базе 22 образовательных организаций, реализующих программы дошкольного образования</t>
  </si>
  <si>
    <t>Оказание консультационных услуг, востребованных у родителей (законных представителей) детей, не посещающих дошкольные образовательные организации по направлениям: методическая, психолого-педагогическая, консультационная помощь</t>
  </si>
  <si>
    <t xml:space="preserve">Открытие групп полного дня 12-ти часового пребывания для детей с 2-х до 3-х лет, групп кратковременного пребывания </t>
  </si>
  <si>
    <t>Организация участия педагогических работников, в том числе учителей общеобразовательных организаций, в конкурсах профессионального мастерста на разных уровнях (муниципальном, региональном, федеральном)</t>
  </si>
  <si>
    <t>Вовлечение педагогических работников образовательных организаций в различные формы поддержки и сопровождения, в том числе наставничество, в первые три года работы</t>
  </si>
  <si>
    <t>Приложение</t>
  </si>
  <si>
    <t>Региональный проект "Современная школа"*</t>
  </si>
  <si>
    <t>*Финансирование мероприятий национальных проектов, направленных на достижение результата и обеспечение показателей, осуществляется в рамках текущего финансирования</t>
  </si>
  <si>
    <t>Региональный проект "Цифровая образовательная среда"*</t>
  </si>
  <si>
    <t>Региональный проект "Успех каждого ребёнка"*</t>
  </si>
  <si>
    <t xml:space="preserve">Создание мест для детей до 3-х лет в 3 негосударственных дошкольных образовательных организациях с различным размещением на территории города </t>
  </si>
  <si>
    <t>Обновление содержания и методов обучения по предметным областям: организация участия в курсах повышения квалификации, организация сетевого взаимодействия по реализации основных и дополнительных программ по предметным областям "Технология", "Астрономия", "Химия", "Биология"</t>
  </si>
  <si>
    <t>Организация участия педагогических работников, в том числе учителей общеобразовательных организаций, в курсах повышения квалификации, стажировках, семинарах по предъявлению опыта работы и т.д., в том числе в центрах непрерывного повышения профессионального мастерства</t>
  </si>
  <si>
    <t xml:space="preserve">Регистрация педагогических работников на федеральном ресурсе «Современная цифровая образовательная среда в Российской Федерации», организация участия педагогических работников в курсах повышения квалификации в рамках периодической аттестации в цифровой форме с использованием информационного ресурса «одного окна» </t>
  </si>
  <si>
    <t>Оснащение образовательных организаций современным оборудованием, развитие цифровых сервисов и контента для реализации основных образовательных программ начального общего, основного общего, среднего общего образования</t>
  </si>
  <si>
    <t>Осуществление деятельности по проведению мероприятий, направленных на духовно-нравственное, военно-патриотическое и гражданское воспитание</t>
  </si>
  <si>
    <t>Организация участия обучающихся во Всероссийских конкурсах проектов и творческих работ</t>
  </si>
  <si>
    <t>Региональный проект "Патриотическое воспитание граждан Российской Федерации"</t>
  </si>
  <si>
    <t>Региональный проект "Патриотическое воспитание граждан Российской Федерации"*</t>
  </si>
  <si>
    <t>Департамент образования администрации города Нефтеюганска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</si>
  <si>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</si>
  <si>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Создание условий для дополнительного образования детей на базе организаций дополнительного образования сферы образования, культуры, спорта; использование средств социального сертификата</t>
  </si>
  <si>
    <t>Охват учащихся деятельностью региональных центров выявления, поддержки и развития способностей и талантов у детей и молодежи, технопарков «Кванториум» и центров «IТ-куб»</t>
  </si>
  <si>
    <t xml:space="preserve">Организация участия учащихся в мероприятиях, направленных на раннюю профессиональную ориентацию, в том числе в рамках проекта «Билет в будущее»» с целью подготовки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деятельности). Организация предпрофильной подготовки учащихся 8-9 классов, учащихся профильных 10-11 классов по востребованным направлениям   </t>
  </si>
  <si>
    <t>Использование федеральной информационно-сервисной платформы цифровой образовательной среды "Моя школа"</t>
  </si>
  <si>
    <t>Региональный проект "Содействие занятости"*</t>
  </si>
  <si>
    <t>ПЛАН на 2024 год (рублей)</t>
  </si>
  <si>
    <t>1.Освоено на 30.04.2024                                                2.Процент исполнения на 30.04.2024                                     3.Процент исполнения к плану 2024 года</t>
  </si>
  <si>
    <t>Информация Департамента образования администрации города Нефтеюганска о ходе исполнения мероприятий по реализации национальных проектов на территории города Нефтеюганска на 30.04.2024</t>
  </si>
  <si>
    <t>1 441 553,19                                      Исполнение к полугодию 2024 г. - 56%,                                            Исполнение к 2024 г. - 35%</t>
  </si>
  <si>
    <t>870 554,02                                      Исполнение к полугодию 2024 г. - 56%,                                            Исполнение к 2024 г. - 35%</t>
  </si>
  <si>
    <t>556 583,55                                     Исполнение к полугодию 2024 г. - 56%,                                            Исполнение к 2024 г. - 35%</t>
  </si>
  <si>
    <t>14 415,62                                     Исполнение к полугодию 2024 г. - 56%,                                            Исполнение к 2024 г. - 35 %</t>
  </si>
  <si>
    <t>Заработная плата советников директоров общеобразовательных организаций по воспитанию выплачена в полном объёме за январь, февраль, март, первую половину апреля 2024 года. Остаток образовался в связи с тем, что заработная плата за вторую половину апреля, май, июнь еще не начислена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</si>
</sst>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5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1"/>
      <color theme="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  <scheme val="minor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3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3" fillId="0" borderId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3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5" fillId="0" borderId="1" xfId="0" applyNumberFormat="1" applyFont="1" applyFill="1" applyBorder="1" applyAlignment="1">
      <alignment horizontal="center" vertical="center"/>
    </xf>
    <xf numFmtId="167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Font="1" applyBorder="1" applyAlignment="1">
      <alignment vertical="top" wrapText="1"/>
    </xf>
    <xf numFmtId="0" fontId="39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0" fillId="0" borderId="1" xfId="0" applyFont="1" applyBorder="1" applyAlignment="1">
      <alignment horizontal="left" vertical="top" wrapText="1"/>
    </xf>
    <xf numFmtId="0" fontId="40" fillId="0" borderId="1" xfId="0" applyFont="1" applyFill="1" applyBorder="1" applyAlignment="1">
      <alignment horizontal="left" vertical="top" wrapText="1"/>
    </xf>
    <xf numFmtId="0" fontId="39" fillId="0" borderId="1" xfId="0" applyFont="1" applyBorder="1" applyAlignment="1">
      <alignment vertical="top" wrapText="1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0" fillId="0" borderId="1" xfId="0" applyFont="1" applyFill="1" applyBorder="1" applyAlignment="1">
      <alignment vertical="top" wrapText="1"/>
    </xf>
    <xf numFmtId="0" fontId="42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3" fillId="0" borderId="1" xfId="0" applyFont="1" applyBorder="1" applyAlignment="1">
      <alignment horizontal="justify" vertical="top" wrapText="1"/>
    </xf>
    <xf numFmtId="0" fontId="44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right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" fontId="43" fillId="0" borderId="1" xfId="0" applyNumberFormat="1" applyFont="1" applyFill="1" applyBorder="1" applyAlignment="1">
      <alignment horizontal="justify" vertical="top" wrapText="1"/>
    </xf>
    <xf numFmtId="3" fontId="43" fillId="0" borderId="1" xfId="0" applyNumberFormat="1" applyFont="1" applyFill="1" applyBorder="1" applyAlignment="1">
      <alignment horizontal="justify" vertical="top" wrapText="1"/>
    </xf>
    <xf numFmtId="0" fontId="0" fillId="0" borderId="4" xfId="0" applyFill="1" applyBorder="1" applyAlignment="1">
      <alignment horizontal="left" vertical="top" wrapText="1"/>
    </xf>
    <xf numFmtId="4" fontId="43" fillId="0" borderId="1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</cellXfs>
  <cellStyles count="113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60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32.25" customHeight="1">
      <c r="A2" s="62" t="s">
        <v>0</v>
      </c>
      <c r="B2" s="1" t="s">
        <v>1</v>
      </c>
      <c r="C2" s="63" t="s">
        <v>16</v>
      </c>
      <c r="D2" s="64" t="s">
        <v>35</v>
      </c>
      <c r="E2" s="64"/>
      <c r="F2" s="64"/>
      <c r="G2" s="65" t="s">
        <v>43</v>
      </c>
      <c r="H2" s="65"/>
      <c r="I2" s="65"/>
      <c r="J2" s="66" t="s">
        <v>41</v>
      </c>
      <c r="K2" s="67"/>
      <c r="L2" s="68"/>
      <c r="M2" s="69" t="s">
        <v>36</v>
      </c>
      <c r="N2" s="69" t="s">
        <v>37</v>
      </c>
    </row>
    <row r="3" spans="1:14" ht="25.5">
      <c r="A3" s="62"/>
      <c r="B3" s="2" t="s">
        <v>2</v>
      </c>
      <c r="C3" s="63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70"/>
      <c r="N3" s="70"/>
    </row>
    <row r="4" spans="1:14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>
      <c r="A5" s="7">
        <v>1</v>
      </c>
      <c r="B5" s="59" t="s">
        <v>39</v>
      </c>
      <c r="C5" s="59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78" t="s">
        <v>0</v>
      </c>
      <c r="B1" s="17" t="s">
        <v>1</v>
      </c>
      <c r="C1" s="79" t="s">
        <v>16</v>
      </c>
      <c r="D1" s="80" t="s">
        <v>53</v>
      </c>
      <c r="E1" s="80"/>
      <c r="F1" s="80"/>
      <c r="G1" s="80"/>
      <c r="H1" s="80" t="s">
        <v>54</v>
      </c>
      <c r="I1" s="80"/>
      <c r="J1" s="80"/>
      <c r="K1" s="80"/>
      <c r="L1" s="81" t="s">
        <v>64</v>
      </c>
      <c r="M1" s="82"/>
      <c r="N1" s="82"/>
      <c r="O1" s="83"/>
      <c r="P1" s="75" t="s">
        <v>55</v>
      </c>
      <c r="Q1" s="75"/>
      <c r="R1" s="75"/>
      <c r="S1" s="75"/>
      <c r="T1" s="75" t="s">
        <v>56</v>
      </c>
      <c r="U1" s="76"/>
      <c r="V1" s="76"/>
      <c r="W1" s="76"/>
    </row>
    <row r="2" spans="1:23" ht="22.5">
      <c r="A2" s="78"/>
      <c r="B2" s="17" t="s">
        <v>2</v>
      </c>
      <c r="C2" s="79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>
      <c r="A4" s="77" t="s">
        <v>22</v>
      </c>
      <c r="B4" s="77"/>
      <c r="C4" s="77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>
      <c r="A5" s="21">
        <v>1</v>
      </c>
      <c r="B5" s="59" t="s">
        <v>8</v>
      </c>
      <c r="C5" s="59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>
      <c r="A7" s="21" t="s">
        <v>12</v>
      </c>
      <c r="B7" s="59" t="s">
        <v>58</v>
      </c>
      <c r="C7" s="59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>
      <c r="A12" s="21" t="s">
        <v>23</v>
      </c>
      <c r="B12" s="59" t="s">
        <v>10</v>
      </c>
      <c r="C12" s="59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>
      <c r="A14" s="35" t="s">
        <v>15</v>
      </c>
      <c r="B14" s="71" t="s">
        <v>11</v>
      </c>
      <c r="C14" s="72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>
      <c r="A15" s="69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>
      <c r="A16" s="73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>
      <c r="A17" s="73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>
      <c r="A18" s="74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4"/>
  <sheetViews>
    <sheetView tabSelected="1" zoomScale="59" zoomScaleNormal="59" workbookViewId="0">
      <selection activeCell="N9" sqref="N9"/>
    </sheetView>
  </sheetViews>
  <sheetFormatPr defaultRowHeight="15"/>
  <cols>
    <col min="1" max="1" width="37.5703125" style="37" customWidth="1"/>
    <col min="2" max="2" width="18.42578125" style="37" customWidth="1"/>
    <col min="3" max="3" width="15.5703125" style="37" customWidth="1"/>
    <col min="4" max="4" width="14.7109375" style="37" customWidth="1"/>
    <col min="5" max="5" width="16.140625" style="37" customWidth="1"/>
    <col min="6" max="6" width="12.140625" style="37" customWidth="1"/>
    <col min="7" max="7" width="15" style="37" customWidth="1"/>
    <col min="8" max="8" width="14.28515625" style="37" customWidth="1"/>
    <col min="9" max="9" width="15.28515625" style="37" customWidth="1"/>
    <col min="10" max="10" width="14.28515625" style="37" customWidth="1"/>
    <col min="11" max="11" width="15.85546875" style="37" customWidth="1"/>
    <col min="12" max="15" width="9.140625" style="37"/>
    <col min="16" max="16" width="16.85546875" style="37" customWidth="1"/>
    <col min="17" max="18" width="9.140625" style="38"/>
  </cols>
  <sheetData>
    <row r="1" spans="1:16" ht="15.75">
      <c r="J1" s="86" t="s">
        <v>79</v>
      </c>
      <c r="K1" s="86"/>
    </row>
    <row r="3" spans="1:16" ht="32.25" customHeight="1">
      <c r="A3" s="85" t="s">
        <v>102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5" spans="1:16" ht="80.25" customHeight="1">
      <c r="A5" s="39" t="s">
        <v>65</v>
      </c>
      <c r="B5" s="92" t="s">
        <v>71</v>
      </c>
      <c r="C5" s="90" t="s">
        <v>100</v>
      </c>
      <c r="D5" s="91"/>
      <c r="E5" s="91"/>
      <c r="F5" s="91"/>
      <c r="G5" s="93" t="s">
        <v>101</v>
      </c>
      <c r="H5" s="92"/>
      <c r="I5" s="92"/>
      <c r="J5" s="92"/>
      <c r="K5" s="97" t="s">
        <v>70</v>
      </c>
    </row>
    <row r="6" spans="1:16" ht="45">
      <c r="A6" s="39" t="s">
        <v>69</v>
      </c>
      <c r="B6" s="92"/>
      <c r="C6" s="39" t="s">
        <v>19</v>
      </c>
      <c r="D6" s="39" t="s">
        <v>66</v>
      </c>
      <c r="E6" s="39" t="s">
        <v>67</v>
      </c>
      <c r="F6" s="39" t="s">
        <v>68</v>
      </c>
      <c r="G6" s="39" t="s">
        <v>19</v>
      </c>
      <c r="H6" s="39" t="s">
        <v>66</v>
      </c>
      <c r="I6" s="39" t="s">
        <v>67</v>
      </c>
      <c r="J6" s="39" t="s">
        <v>68</v>
      </c>
      <c r="K6" s="96"/>
    </row>
    <row r="7" spans="1:16">
      <c r="A7" s="87" t="s">
        <v>72</v>
      </c>
      <c r="B7" s="88"/>
      <c r="C7" s="88"/>
      <c r="D7" s="88"/>
      <c r="E7" s="88"/>
      <c r="F7" s="88"/>
      <c r="G7" s="88"/>
      <c r="H7" s="88"/>
      <c r="I7" s="88"/>
      <c r="J7" s="88"/>
      <c r="K7" s="89"/>
    </row>
    <row r="8" spans="1:16" ht="49.5" customHeight="1">
      <c r="A8" s="50" t="s">
        <v>91</v>
      </c>
      <c r="B8" s="95" t="s">
        <v>93</v>
      </c>
      <c r="C8" s="98">
        <v>4125152</v>
      </c>
      <c r="D8" s="98">
        <v>2491200</v>
      </c>
      <c r="E8" s="98">
        <v>1592700</v>
      </c>
      <c r="F8" s="99">
        <v>41252</v>
      </c>
      <c r="G8" s="98">
        <v>1441553.19</v>
      </c>
      <c r="H8" s="98">
        <v>870554.02</v>
      </c>
      <c r="I8" s="98">
        <v>556583.55000000005</v>
      </c>
      <c r="J8" s="98">
        <v>14415.62</v>
      </c>
      <c r="K8" s="100" t="s">
        <v>107</v>
      </c>
      <c r="L8" s="36"/>
      <c r="M8" s="36"/>
      <c r="N8" s="36"/>
      <c r="O8" s="51"/>
      <c r="P8" s="51"/>
    </row>
    <row r="9" spans="1:16" ht="366.75" customHeight="1">
      <c r="A9" s="58" t="s">
        <v>94</v>
      </c>
      <c r="B9" s="96"/>
      <c r="C9" s="98">
        <v>4125152</v>
      </c>
      <c r="D9" s="98">
        <v>2491200</v>
      </c>
      <c r="E9" s="98">
        <v>1592700</v>
      </c>
      <c r="F9" s="99">
        <v>41252</v>
      </c>
      <c r="G9" s="101" t="s">
        <v>103</v>
      </c>
      <c r="H9" s="98" t="s">
        <v>104</v>
      </c>
      <c r="I9" s="101" t="s">
        <v>105</v>
      </c>
      <c r="J9" s="101" t="s">
        <v>106</v>
      </c>
      <c r="K9" s="102"/>
      <c r="L9" s="36"/>
      <c r="M9" s="36"/>
      <c r="N9" s="36"/>
      <c r="O9" s="54"/>
      <c r="P9" s="54"/>
    </row>
    <row r="10" spans="1:16" ht="40.5" customHeight="1">
      <c r="A10" s="40" t="s">
        <v>80</v>
      </c>
      <c r="B10" s="94" t="s">
        <v>93</v>
      </c>
      <c r="C10" s="52"/>
      <c r="D10" s="52"/>
      <c r="E10" s="52"/>
      <c r="F10" s="52"/>
      <c r="G10" s="57"/>
      <c r="H10" s="57"/>
      <c r="I10" s="57"/>
      <c r="J10" s="57"/>
      <c r="K10" s="56"/>
      <c r="L10" s="36"/>
      <c r="M10" s="36"/>
      <c r="N10" s="36"/>
    </row>
    <row r="11" spans="1:16" ht="159" customHeight="1">
      <c r="A11" s="43" t="s">
        <v>85</v>
      </c>
      <c r="B11" s="93"/>
      <c r="C11" s="53"/>
      <c r="D11" s="53"/>
      <c r="E11" s="53"/>
      <c r="F11" s="53"/>
      <c r="G11" s="53"/>
      <c r="H11" s="53"/>
      <c r="I11" s="53"/>
      <c r="J11" s="53"/>
      <c r="K11" s="48"/>
      <c r="L11" s="36"/>
      <c r="M11" s="36"/>
      <c r="N11" s="36"/>
    </row>
    <row r="12" spans="1:16" ht="111" customHeight="1">
      <c r="A12" s="43" t="s">
        <v>77</v>
      </c>
      <c r="B12" s="93"/>
      <c r="C12" s="48"/>
      <c r="D12" s="48"/>
      <c r="E12" s="48"/>
      <c r="F12" s="48"/>
      <c r="G12" s="48"/>
      <c r="H12" s="48"/>
      <c r="I12" s="48"/>
      <c r="J12" s="48"/>
      <c r="K12" s="48"/>
      <c r="L12" s="36"/>
      <c r="M12" s="36"/>
      <c r="N12" s="36"/>
    </row>
    <row r="13" spans="1:16" ht="140.25" customHeight="1">
      <c r="A13" s="43" t="s">
        <v>86</v>
      </c>
      <c r="B13" s="93"/>
      <c r="C13" s="48"/>
      <c r="D13" s="48"/>
      <c r="E13" s="48"/>
      <c r="F13" s="48"/>
      <c r="G13" s="48"/>
      <c r="H13" s="48"/>
      <c r="I13" s="48"/>
      <c r="J13" s="48"/>
      <c r="K13" s="48"/>
      <c r="L13" s="36"/>
      <c r="M13" s="36"/>
      <c r="N13" s="36"/>
    </row>
    <row r="14" spans="1:16" ht="96" customHeight="1">
      <c r="A14" s="43" t="s">
        <v>78</v>
      </c>
      <c r="B14" s="93"/>
      <c r="C14" s="48"/>
      <c r="D14" s="48"/>
      <c r="E14" s="48"/>
      <c r="F14" s="48"/>
      <c r="G14" s="48"/>
      <c r="H14" s="48"/>
      <c r="I14" s="48"/>
      <c r="J14" s="48"/>
      <c r="K14" s="48"/>
      <c r="L14" s="36"/>
      <c r="M14" s="36"/>
      <c r="N14" s="36"/>
      <c r="O14" s="45"/>
    </row>
    <row r="15" spans="1:16" ht="154.5" customHeight="1">
      <c r="A15" s="43" t="s">
        <v>74</v>
      </c>
      <c r="B15" s="93"/>
      <c r="C15" s="55"/>
      <c r="D15" s="55"/>
      <c r="E15" s="55"/>
      <c r="F15" s="55"/>
      <c r="G15" s="55"/>
      <c r="H15" s="55"/>
      <c r="I15" s="55"/>
      <c r="J15" s="55"/>
      <c r="K15" s="55"/>
      <c r="L15" s="36"/>
      <c r="M15" s="36"/>
      <c r="N15" s="36"/>
      <c r="O15" s="45"/>
      <c r="P15" s="54"/>
    </row>
    <row r="16" spans="1:16" ht="126.75" customHeight="1">
      <c r="A16" s="43" t="s">
        <v>75</v>
      </c>
      <c r="B16" s="93"/>
      <c r="C16" s="55"/>
      <c r="D16" s="55"/>
      <c r="E16" s="55"/>
      <c r="F16" s="55"/>
      <c r="G16" s="55"/>
      <c r="H16" s="55"/>
      <c r="I16" s="55"/>
      <c r="J16" s="55"/>
      <c r="K16" s="55"/>
      <c r="L16" s="36"/>
      <c r="M16" s="36"/>
      <c r="N16" s="36"/>
      <c r="O16" s="45"/>
      <c r="P16" s="54"/>
    </row>
    <row r="17" spans="1:16" ht="30" customHeight="1">
      <c r="A17" s="40" t="s">
        <v>83</v>
      </c>
      <c r="B17" s="93"/>
      <c r="C17" s="48"/>
      <c r="D17" s="48"/>
      <c r="E17" s="48"/>
      <c r="F17" s="48"/>
      <c r="G17" s="48"/>
      <c r="H17" s="48"/>
      <c r="I17" s="48"/>
      <c r="J17" s="48"/>
      <c r="K17" s="48"/>
      <c r="O17" s="46"/>
    </row>
    <row r="18" spans="1:16" ht="119.25" customHeight="1">
      <c r="A18" s="42" t="s">
        <v>95</v>
      </c>
      <c r="B18" s="93"/>
      <c r="C18" s="48"/>
      <c r="D18" s="48"/>
      <c r="E18" s="48"/>
      <c r="F18" s="48"/>
      <c r="G18" s="48"/>
      <c r="H18" s="48"/>
      <c r="I18" s="48"/>
      <c r="J18" s="48"/>
      <c r="K18" s="48"/>
      <c r="O18" s="46"/>
    </row>
    <row r="19" spans="1:16" ht="96.75" customHeight="1">
      <c r="A19" s="43" t="s">
        <v>96</v>
      </c>
      <c r="B19" s="93"/>
      <c r="C19" s="48"/>
      <c r="D19" s="48"/>
      <c r="E19" s="48"/>
      <c r="F19" s="48"/>
      <c r="G19" s="48"/>
      <c r="H19" s="48"/>
      <c r="I19" s="48"/>
      <c r="J19" s="48"/>
      <c r="K19" s="48"/>
    </row>
    <row r="20" spans="1:16" ht="233.25" customHeight="1">
      <c r="A20" s="43" t="s">
        <v>97</v>
      </c>
      <c r="B20" s="93"/>
      <c r="C20" s="48"/>
      <c r="D20" s="48"/>
      <c r="E20" s="48"/>
      <c r="F20" s="48"/>
      <c r="G20" s="48"/>
      <c r="H20" s="48"/>
      <c r="I20" s="48"/>
      <c r="J20" s="48"/>
      <c r="K20" s="48"/>
    </row>
    <row r="21" spans="1:16" ht="28.5">
      <c r="A21" s="40" t="s">
        <v>82</v>
      </c>
      <c r="B21" s="93"/>
      <c r="C21" s="48"/>
      <c r="D21" s="48"/>
      <c r="E21" s="48"/>
      <c r="F21" s="48"/>
      <c r="G21" s="48"/>
      <c r="H21" s="48"/>
      <c r="I21" s="48"/>
      <c r="J21" s="48"/>
      <c r="K21" s="48"/>
    </row>
    <row r="22" spans="1:16" ht="122.25" customHeight="1">
      <c r="A22" s="42" t="s">
        <v>88</v>
      </c>
      <c r="B22" s="93"/>
      <c r="C22" s="48"/>
      <c r="D22" s="48"/>
      <c r="E22" s="48"/>
      <c r="F22" s="48"/>
      <c r="G22" s="48"/>
      <c r="H22" s="48"/>
      <c r="I22" s="48"/>
      <c r="J22" s="48"/>
      <c r="K22" s="48"/>
      <c r="L22" s="47"/>
      <c r="M22" s="47"/>
      <c r="N22" s="47"/>
      <c r="O22" s="47"/>
      <c r="P22" s="47"/>
    </row>
    <row r="23" spans="1:16" ht="172.5" customHeight="1">
      <c r="A23" s="43" t="s">
        <v>87</v>
      </c>
      <c r="B23" s="93"/>
      <c r="C23" s="48"/>
      <c r="D23" s="48"/>
      <c r="E23" s="48"/>
      <c r="F23" s="48"/>
      <c r="G23" s="48"/>
      <c r="H23" s="48"/>
      <c r="I23" s="48"/>
      <c r="J23" s="48"/>
      <c r="K23" s="48"/>
    </row>
    <row r="24" spans="1:16" ht="71.25" customHeight="1">
      <c r="A24" s="43" t="s">
        <v>98</v>
      </c>
      <c r="B24" s="93"/>
      <c r="C24" s="48"/>
      <c r="D24" s="48"/>
      <c r="E24" s="48"/>
      <c r="F24" s="48"/>
      <c r="G24" s="48"/>
      <c r="H24" s="48"/>
      <c r="I24" s="48"/>
      <c r="J24" s="48"/>
      <c r="K24" s="48"/>
    </row>
    <row r="25" spans="1:16" ht="44.25" customHeight="1">
      <c r="A25" s="40" t="s">
        <v>92</v>
      </c>
      <c r="B25" s="93"/>
      <c r="C25" s="48"/>
      <c r="D25" s="48"/>
      <c r="E25" s="48"/>
      <c r="F25" s="48"/>
      <c r="G25" s="48"/>
      <c r="H25" s="48"/>
      <c r="I25" s="48"/>
      <c r="J25" s="48"/>
      <c r="K25" s="48"/>
      <c r="L25" s="47"/>
      <c r="M25" s="47"/>
      <c r="N25" s="47"/>
      <c r="O25" s="47"/>
      <c r="P25" s="47"/>
    </row>
    <row r="26" spans="1:16" ht="102.75" customHeight="1">
      <c r="A26" s="49" t="s">
        <v>89</v>
      </c>
      <c r="B26" s="93"/>
      <c r="C26" s="48"/>
      <c r="D26" s="48"/>
      <c r="E26" s="48"/>
      <c r="F26" s="48"/>
      <c r="G26" s="48"/>
      <c r="H26" s="48"/>
      <c r="I26" s="48"/>
      <c r="J26" s="48"/>
      <c r="K26" s="48"/>
      <c r="L26" s="47"/>
      <c r="M26" s="47"/>
      <c r="N26" s="47"/>
      <c r="O26" s="47"/>
      <c r="P26" s="47"/>
    </row>
    <row r="27" spans="1:16" ht="50.25" customHeight="1">
      <c r="A27" s="49" t="s">
        <v>90</v>
      </c>
      <c r="B27" s="93"/>
      <c r="C27" s="48"/>
      <c r="D27" s="48"/>
      <c r="E27" s="48"/>
      <c r="F27" s="48"/>
      <c r="G27" s="48"/>
      <c r="H27" s="48"/>
      <c r="I27" s="48"/>
      <c r="J27" s="48"/>
      <c r="K27" s="48"/>
      <c r="L27" s="47"/>
      <c r="M27" s="47"/>
      <c r="N27" s="47"/>
      <c r="O27" s="47"/>
      <c r="P27" s="47"/>
    </row>
    <row r="28" spans="1:16">
      <c r="A28" s="87" t="s">
        <v>73</v>
      </c>
      <c r="B28" s="88"/>
      <c r="C28" s="88"/>
      <c r="D28" s="88"/>
      <c r="E28" s="88"/>
      <c r="F28" s="88"/>
      <c r="G28" s="88"/>
      <c r="H28" s="88"/>
      <c r="I28" s="88"/>
      <c r="J28" s="88"/>
      <c r="K28" s="89"/>
    </row>
    <row r="29" spans="1:16" ht="64.5" customHeight="1">
      <c r="A29" s="44" t="s">
        <v>99</v>
      </c>
      <c r="B29" s="93" t="s">
        <v>93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6" ht="62.25" customHeight="1">
      <c r="A30" s="42" t="s">
        <v>76</v>
      </c>
      <c r="B30" s="92"/>
      <c r="C30" s="41"/>
      <c r="D30" s="41"/>
      <c r="E30" s="41"/>
      <c r="F30" s="41"/>
      <c r="G30" s="41"/>
      <c r="H30" s="41"/>
      <c r="I30" s="41"/>
      <c r="J30" s="41"/>
      <c r="K30" s="41"/>
    </row>
    <row r="31" spans="1:16" ht="82.5" customHeight="1">
      <c r="A31" s="42" t="s">
        <v>84</v>
      </c>
      <c r="B31" s="92"/>
      <c r="C31" s="41"/>
      <c r="D31" s="41"/>
      <c r="E31" s="41"/>
      <c r="F31" s="41"/>
      <c r="G31" s="41"/>
      <c r="H31" s="41"/>
      <c r="I31" s="41"/>
      <c r="J31" s="41"/>
      <c r="K31" s="41"/>
    </row>
    <row r="32" spans="1:16" ht="150.75" customHeight="1">
      <c r="A32" s="42" t="s">
        <v>74</v>
      </c>
      <c r="B32" s="92"/>
      <c r="C32" s="41"/>
      <c r="D32" s="41"/>
      <c r="E32" s="41"/>
      <c r="F32" s="41"/>
      <c r="G32" s="41"/>
      <c r="H32" s="41"/>
      <c r="I32" s="41"/>
      <c r="J32" s="41"/>
      <c r="K32" s="41"/>
    </row>
    <row r="34" spans="1:11" ht="36" customHeight="1">
      <c r="A34" s="84" t="s">
        <v>81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</row>
  </sheetData>
  <mergeCells count="13">
    <mergeCell ref="A34:K34"/>
    <mergeCell ref="A3:K3"/>
    <mergeCell ref="J1:K1"/>
    <mergeCell ref="A7:K7"/>
    <mergeCell ref="C5:F5"/>
    <mergeCell ref="B5:B6"/>
    <mergeCell ref="G5:J5"/>
    <mergeCell ref="A28:K28"/>
    <mergeCell ref="B29:B32"/>
    <mergeCell ref="B10:B27"/>
    <mergeCell ref="B8:B9"/>
    <mergeCell ref="K8:K9"/>
    <mergeCell ref="K5:K6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ведомственная</vt:lpstr>
      <vt:lpstr>АИП</vt:lpstr>
      <vt:lpstr>ДО</vt:lpstr>
      <vt:lpstr>ДО!_GoBack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СкоковаНА</cp:lastModifiedBy>
  <cp:lastPrinted>2022-12-26T06:10:26Z</cp:lastPrinted>
  <dcterms:created xsi:type="dcterms:W3CDTF">2012-05-22T08:33:39Z</dcterms:created>
  <dcterms:modified xsi:type="dcterms:W3CDTF">2024-04-27T03:40:56Z</dcterms:modified>
</cp:coreProperties>
</file>