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64 от следующий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<sst xmlns="http://schemas.openxmlformats.org/spreadsheetml/2006/main" count="27" uniqueCount="27">
  <si>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</si>
  <si>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</si>
  <si>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</si>
  <si>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</si>
  <si>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</si>
  <si>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</si>
  <si>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</si>
  <si>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</si>
  <si>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</si>
  <si>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</si>
  <si>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</si>
  <si>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</si>
  <si>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</si>
  <si>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</si>
  <si>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</si>
  <si>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</si>
  <si>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</si>
  <si>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</si>
  <si>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</si>
  <si>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</si>
  <si>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</si>
  <si>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</si>
  <si>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</si>
  <si>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</si>
  <si>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</si>
  <si>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3</t>
  </si>
  <si>
    <t>от 16.07.2024  № 606-VII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</si>
</sst>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393617383</v>
      </c>
      <c r="E8" s="16">
        <f>E10+E15</f>
        <v>387542287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393617383</v>
      </c>
      <c r="E15" s="17">
        <f>E17-E16</f>
        <v>97542287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259655486-85140088-16000+3183127-16701117-450+2231740-15158404-133062+88501110-18641100-3385011</f>
        <v>214396231</v>
      </c>
      <c r="E16" s="17">
        <f>165068175-85224588-16000+3183127-11782417-450+2231740-22470988-133062+88024518-18641100-3385011</f>
        <v>116853944</v>
      </c>
    </row>
    <row r="17" spans="2:6" ht="44.25" customHeight="1" x14ac:dyDescent="0.3">
      <c r="B17" s="15" t="s">
        <v>10</v>
      </c>
      <c r="C17" s="14" t="s">
        <v>11</v>
      </c>
      <c r="D17" s="17">
        <v>608013614</v>
      </c>
      <c r="E17" s="17">
        <v>214396231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2"/>
      <c r="E21" s="22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Анастасия Игоревна Хазипова</cp:lastModifiedBy>
  <cp:lastPrinted>2024-07-09T13:00:06Z</cp:lastPrinted>
  <dcterms:created xsi:type="dcterms:W3CDTF">2019-11-01T04:10:16Z</dcterms:created>
  <dcterms:modified xsi:type="dcterms:W3CDTF">2024-07-16T09:27:53Z</dcterms:modified>
</cp:coreProperties>
</file>