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1-е полугодие 2023" sheetId="1" r:id="rId1"/>
  </sheets>
  <definedNames>
    <definedName name="_Beg0104" localSheetId="0">'1-е полугодие 2023'!#REF!</definedName>
    <definedName name="_Beg0104">#REF!</definedName>
    <definedName name="_Beg0105" localSheetId="0">'1-е полугодие 2023'!#REF!</definedName>
    <definedName name="_Beg0105">#REF!</definedName>
    <definedName name="_Beg0106" localSheetId="0">'1-е полугодие 2023'!#REF!</definedName>
    <definedName name="_Beg0106">#REF!</definedName>
    <definedName name="_Beg0107" localSheetId="0">'1-е полугодие 2023'!#REF!</definedName>
    <definedName name="_Beg0107">#REF!</definedName>
    <definedName name="_Beg0108" localSheetId="0">'1-е полугодие 2023'!#REF!</definedName>
    <definedName name="_Beg0108">#REF!</definedName>
    <definedName name="_Beg0109" localSheetId="0">'1-е полугодие 2023'!#REF!</definedName>
    <definedName name="_Beg0109">#REF!</definedName>
    <definedName name="_Beg0204" localSheetId="0">'1-е полугодие 2023'!#REF!</definedName>
    <definedName name="_Beg0204">#REF!</definedName>
    <definedName name="_Beg0205" localSheetId="0">'1-е полугодие 2023'!#REF!</definedName>
    <definedName name="_Beg0205">#REF!</definedName>
    <definedName name="_Beg0206" localSheetId="0">'1-е полугодие 2023'!#REF!</definedName>
    <definedName name="_Beg0206">#REF!</definedName>
    <definedName name="_Beg0207" localSheetId="0">'1-е полугодие 2023'!#REF!</definedName>
    <definedName name="_Beg0207">#REF!</definedName>
    <definedName name="_Beg0208" localSheetId="0">'1-е полугодие 2023'!#REF!</definedName>
    <definedName name="_Beg0208">#REF!</definedName>
    <definedName name="_Beg0209" localSheetId="0">'1-е полугодие 2023'!#REF!</definedName>
    <definedName name="_Beg0209">#REF!</definedName>
    <definedName name="_Beg0210" localSheetId="0">'1-е полугодие 2023'!#REF!</definedName>
    <definedName name="_Beg0210">#REF!</definedName>
    <definedName name="_Beg0211" localSheetId="0">'1-е полугодие 2023'!#REF!</definedName>
    <definedName name="_Beg0211">#REF!</definedName>
    <definedName name="_Beg0304" localSheetId="0">'1-е полугодие 2023'!#REF!</definedName>
    <definedName name="_Beg0304">#REF!</definedName>
    <definedName name="_Beg0305" localSheetId="0">'1-е полугодие 2023'!#REF!</definedName>
    <definedName name="_Beg0305">#REF!</definedName>
    <definedName name="_Beg0306" localSheetId="0">'1-е полугодие 2023'!#REF!</definedName>
    <definedName name="_Beg0306">#REF!</definedName>
    <definedName name="_Beg0307" localSheetId="0">'1-е полугодие 2023'!#REF!</definedName>
    <definedName name="_Beg0307">#REF!</definedName>
    <definedName name="_Beg0308" localSheetId="0">'1-е полугодие 2023'!#REF!</definedName>
    <definedName name="_Beg0308">#REF!</definedName>
    <definedName name="_Beg0309" localSheetId="0">'1-е полугодие 2023'!#REF!</definedName>
    <definedName name="_Beg0309">#REF!</definedName>
    <definedName name="_Beg0404" localSheetId="0">'1-е полугодие 2023'!#REF!</definedName>
    <definedName name="_Beg0404">#REF!</definedName>
    <definedName name="_Beg0405" localSheetId="0">'1-е полугодие 2023'!#REF!</definedName>
    <definedName name="_Beg0405">#REF!</definedName>
    <definedName name="_Beg0406" localSheetId="0">'1-е полугодие 2023'!#REF!</definedName>
    <definedName name="_Beg0406">#REF!</definedName>
    <definedName name="_Beg0407" localSheetId="0">'1-е полугодие 2023'!#REF!</definedName>
    <definedName name="_Beg0407">#REF!</definedName>
    <definedName name="_Beg0408" localSheetId="0">'1-е полугодие 2023'!#REF!</definedName>
    <definedName name="_Beg0408">#REF!</definedName>
    <definedName name="_Beg0409" localSheetId="0">'1-е полугодие 2023'!#REF!</definedName>
    <definedName name="_Beg0409">#REF!</definedName>
    <definedName name="_Sum0104" localSheetId="0">'1-е полугодие 2023'!#REF!</definedName>
    <definedName name="_Sum0104">#REF!</definedName>
    <definedName name="_Sum0105" localSheetId="0">'1-е полугодие 2023'!#REF!</definedName>
    <definedName name="_Sum0105">#REF!</definedName>
    <definedName name="_Sum0106" localSheetId="0">'1-е полугодие 2023'!#REF!</definedName>
    <definedName name="_Sum0106">#REF!</definedName>
    <definedName name="_Sum0107" localSheetId="0">'1-е полугодие 2023'!#REF!</definedName>
    <definedName name="_Sum0107">#REF!</definedName>
    <definedName name="_Sum0108" localSheetId="0">'1-е полугодие 2023'!#REF!</definedName>
    <definedName name="_Sum0108">#REF!</definedName>
    <definedName name="_Sum0109" localSheetId="0">'1-е полугодие 2023'!#REF!</definedName>
    <definedName name="_Sum0109">#REF!</definedName>
    <definedName name="_Sum0204" localSheetId="0">'1-е полугодие 2023'!#REF!</definedName>
    <definedName name="_Sum0204">#REF!</definedName>
    <definedName name="_Sum0205" localSheetId="0">'1-е полугодие 2023'!#REF!</definedName>
    <definedName name="_Sum0205">#REF!</definedName>
    <definedName name="_Sum0206" localSheetId="0">'1-е полугодие 2023'!#REF!</definedName>
    <definedName name="_Sum0206">#REF!</definedName>
    <definedName name="_Sum0207" localSheetId="0">'1-е полугодие 2023'!#REF!</definedName>
    <definedName name="_Sum0207">#REF!</definedName>
    <definedName name="_Sum0208" localSheetId="0">'1-е полугодие 2023'!#REF!</definedName>
    <definedName name="_Sum0208">#REF!</definedName>
    <definedName name="_Sum0209" localSheetId="0">'1-е полугодие 2023'!#REF!</definedName>
    <definedName name="_Sum0209">#REF!</definedName>
    <definedName name="_Sum0210" localSheetId="0">'1-е полугодие 2023'!#REF!</definedName>
    <definedName name="_Sum0210">#REF!</definedName>
    <definedName name="_Sum0211" localSheetId="0">'1-е полугодие 2023'!#REF!</definedName>
    <definedName name="_Sum0211">#REF!</definedName>
    <definedName name="_Sum0304" localSheetId="0">'1-е полугодие 2023'!#REF!</definedName>
    <definedName name="_Sum0304">#REF!</definedName>
    <definedName name="_Sum0305" localSheetId="0">'1-е полугодие 2023'!#REF!</definedName>
    <definedName name="_Sum0305">#REF!</definedName>
    <definedName name="_Sum0306" localSheetId="0">'1-е полугодие 2023'!#REF!</definedName>
    <definedName name="_Sum0306">#REF!</definedName>
    <definedName name="_Sum0307" localSheetId="0">'1-е полугодие 2023'!#REF!</definedName>
    <definedName name="_Sum0307">#REF!</definedName>
    <definedName name="_Sum0308" localSheetId="0">'1-е полугодие 2023'!#REF!</definedName>
    <definedName name="_Sum0308">#REF!</definedName>
    <definedName name="_Sum0309" localSheetId="0">'1-е полугодие 2023'!#REF!</definedName>
    <definedName name="_Sum0309">#REF!</definedName>
    <definedName name="_Sum0404" localSheetId="0">'1-е полугодие 2023'!#REF!</definedName>
    <definedName name="_Sum0404">#REF!</definedName>
    <definedName name="_Sum0405" localSheetId="0">'1-е полугодие 2023'!#REF!</definedName>
    <definedName name="_Sum0405">#REF!</definedName>
    <definedName name="_Sum0406" localSheetId="0">'1-е полугодие 2023'!#REF!</definedName>
    <definedName name="_Sum0406">#REF!</definedName>
    <definedName name="_Sum0407" localSheetId="0">'1-е полугодие 2023'!#REF!</definedName>
    <definedName name="_Sum0407">#REF!</definedName>
    <definedName name="_Sum0408" localSheetId="0">'1-е полугодие 2023'!#REF!</definedName>
    <definedName name="_Sum0408">#REF!</definedName>
    <definedName name="_Sum0409" localSheetId="0">'1-е полугодие 2023'!#REF!</definedName>
    <definedName name="_Sum0409">#REF!</definedName>
    <definedName name="detailEndExpend" localSheetId="0">'1-е полугодие 2023'!#REF!</definedName>
    <definedName name="detailEndExpend">#REF!</definedName>
    <definedName name="detailEndFinSrcI" localSheetId="0">'1-е полугодие 2023'!#REF!</definedName>
    <definedName name="detailEndFinSrcI">#REF!</definedName>
    <definedName name="detailEndFinSrcO" localSheetId="0">'1-е полугодие 2023'!#REF!</definedName>
    <definedName name="detailEndFinSrcO">#REF!</definedName>
    <definedName name="detailEndIncome" localSheetId="0">'1-е полугодие 2023'!#REF!</definedName>
    <definedName name="detailEndIncome">#REF!</definedName>
    <definedName name="detailStartExpend" localSheetId="0">'1-е полугодие 2023'!#REF!</definedName>
    <definedName name="detailStartExpend">#REF!</definedName>
    <definedName name="detailStartFinSrcI" localSheetId="0">'1-е полугодие 2023'!#REF!</definedName>
    <definedName name="detailStartFinSrcI">#REF!</definedName>
    <definedName name="detailStartFinSrcO" localSheetId="0">'1-е полугодие 2023'!#REF!</definedName>
    <definedName name="detailStartFinSrcO">#REF!</definedName>
    <definedName name="detailStartIncome" localSheetId="0">'1-е полугодие 2023'!#REF!</definedName>
    <definedName name="detailStartIncome">#REF!</definedName>
    <definedName name="LoadScript">#REF!</definedName>
    <definedName name="txt_fileName">#REF!</definedName>
    <definedName name="UnloadScript">#REF!</definedName>
    <definedName name="Дефициты_First" localSheetId="0">'1-е полугодие 2023'!#REF!</definedName>
    <definedName name="Дефициты_First">#REF!</definedName>
    <definedName name="Дефициты_First1" localSheetId="0">'1-е полугодие 2023'!#REF!</definedName>
    <definedName name="Дефициты_First1">#REF!</definedName>
    <definedName name="Дефициты_Last" localSheetId="0">'1-е полугодие 2023'!#REF!</definedName>
    <definedName name="Дефициты_Last">#REF!</definedName>
    <definedName name="Дефициты_Last1" localSheetId="0">'1-е полугодие 2023'!#REF!</definedName>
    <definedName name="Дефициты_Last1">#REF!</definedName>
    <definedName name="Доходы_Last" localSheetId="0">'1-е полугодие 2023'!#REF!</definedName>
    <definedName name="Доходы_Last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 localSheetId="0">'1-е полугодие 2023'!#REF!</definedName>
    <definedName name="Расходы_First">#REF!</definedName>
    <definedName name="Расходы_Last" localSheetId="0">'1-е полугодие 2023'!#REF!</definedName>
    <definedName name="Расходы_Last">#REF!</definedName>
  </definedNames>
  <calcPr fullCalcOnLoad="1" fullPrecision="0"/>
</workbook>
</file>

<file path=xl/sharedStrings.xml><?xml version="1.0" encoding="utf-8"?>
<sst xmlns="http://schemas.openxmlformats.org/spreadsheetml/2006/main" count="11" uniqueCount="10">
  <si>
    <t xml:space="preserve"> Наименование показателя</t>
  </si>
  <si>
    <t>Глава муниципального образования</t>
  </si>
  <si>
    <t>i5_01101024000202030000</t>
  </si>
  <si>
    <t>i6_01101134000320970300</t>
  </si>
  <si>
    <t>Социальное обеспечение и иные выплаты населению</t>
  </si>
  <si>
    <t>Аппарат Думы города</t>
  </si>
  <si>
    <t>Расходы всего</t>
  </si>
  <si>
    <t>Председатель Думы города</t>
  </si>
  <si>
    <t>План на 2023 год</t>
  </si>
  <si>
    <t>Исполнение            за 1-е полугодие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</si>
</sst>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  <numFmt numFmtId="175" formatCode="#,##0.00_ ;\-#,##0.00\ 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20" fillId="0" borderId="11" xfId="0" applyFont="1" applyBorder="1" applyAlignment="1" applyProtection="1">
      <alignment horizontal="left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172" fontId="20" fillId="0" borderId="16" xfId="0" applyNumberFormat="1" applyFont="1" applyFill="1" applyBorder="1" applyAlignment="1" applyProtection="1">
      <alignment horizontal="center" vertical="center"/>
      <protection/>
    </xf>
    <xf numFmtId="172" fontId="20" fillId="0" borderId="17" xfId="0" applyNumberFormat="1" applyFont="1" applyFill="1" applyBorder="1" applyAlignment="1" applyProtection="1">
      <alignment horizontal="center" vertical="center"/>
      <protection/>
    </xf>
    <xf numFmtId="172" fontId="20" fillId="0" borderId="18" xfId="0" applyNumberFormat="1" applyFont="1" applyFill="1" applyBorder="1" applyAlignment="1" applyProtection="1">
      <alignment horizontal="center" vertical="center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172" fontId="20" fillId="0" borderId="16" xfId="0" applyNumberFormat="1" applyFont="1" applyFill="1" applyBorder="1" applyAlignment="1" applyProtection="1">
      <alignment horizontal="center" vertical="center" wrapText="1"/>
      <protection/>
    </xf>
    <xf numFmtId="172" fontId="20" fillId="0" borderId="17" xfId="0" applyNumberFormat="1" applyFont="1" applyFill="1" applyBorder="1" applyAlignment="1" applyProtection="1">
      <alignment horizontal="center" vertical="center" wrapText="1"/>
      <protection/>
    </xf>
    <xf numFmtId="172" fontId="20" fillId="0" borderId="18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19" fillId="0" borderId="23" xfId="0" applyNumberFormat="1" applyFont="1" applyFill="1" applyBorder="1" applyAlignment="1" applyProtection="1">
      <alignment horizontal="right"/>
      <protection/>
    </xf>
    <xf numFmtId="172" fontId="19" fillId="0" borderId="24" xfId="0" applyNumberFormat="1" applyFont="1" applyFill="1" applyBorder="1" applyAlignment="1" applyProtection="1">
      <alignment horizontal="right"/>
      <protection/>
    </xf>
    <xf numFmtId="172" fontId="19" fillId="0" borderId="25" xfId="0" applyNumberFormat="1" applyFont="1" applyFill="1" applyBorder="1" applyAlignment="1" applyProtection="1">
      <alignment horizontal="right"/>
      <protection/>
    </xf>
    <xf numFmtId="172" fontId="19" fillId="42" borderId="23" xfId="0" applyNumberFormat="1" applyFont="1" applyFill="1" applyBorder="1" applyAlignment="1" applyProtection="1">
      <alignment horizontal="right"/>
      <protection/>
    </xf>
    <xf numFmtId="172" fontId="19" fillId="42" borderId="24" xfId="0" applyNumberFormat="1" applyFont="1" applyFill="1" applyBorder="1" applyAlignment="1" applyProtection="1">
      <alignment horizontal="right"/>
      <protection/>
    </xf>
    <xf numFmtId="172" fontId="19" fillId="42" borderId="25" xfId="0" applyNumberFormat="1" applyFont="1" applyFill="1" applyBorder="1" applyAlignment="1" applyProtection="1">
      <alignment horizontal="right"/>
      <protection/>
    </xf>
    <xf numFmtId="172" fontId="20" fillId="0" borderId="23" xfId="0" applyNumberFormat="1" applyFont="1" applyBorder="1" applyAlignment="1" applyProtection="1">
      <alignment horizontal="right" wrapText="1"/>
      <protection/>
    </xf>
    <xf numFmtId="172" fontId="20" fillId="0" borderId="24" xfId="0" applyNumberFormat="1" applyFont="1" applyBorder="1" applyAlignment="1" applyProtection="1">
      <alignment horizontal="right" wrapText="1"/>
      <protection/>
    </xf>
    <xf numFmtId="172" fontId="20" fillId="0" borderId="25" xfId="0" applyNumberFormat="1" applyFont="1" applyBorder="1" applyAlignment="1" applyProtection="1">
      <alignment horizontal="right" wrapText="1"/>
      <protection/>
    </xf>
    <xf numFmtId="172" fontId="20" fillId="0" borderId="23" xfId="0" applyNumberFormat="1" applyFont="1" applyBorder="1" applyAlignment="1" applyProtection="1">
      <alignment horizontal="right"/>
      <protection/>
    </xf>
    <xf numFmtId="0" fontId="20" fillId="0" borderId="24" xfId="0" applyFont="1" applyBorder="1" applyAlignment="1" applyProtection="1">
      <alignment horizontal="right"/>
      <protection/>
    </xf>
    <xf numFmtId="0" fontId="20" fillId="0" borderId="25" xfId="0" applyFont="1" applyBorder="1" applyAlignment="1" applyProtection="1">
      <alignment horizontal="right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Zeros="0" tabSelected="1" zoomScalePageLayoutView="0" workbookViewId="0" topLeftCell="A1">
      <selection activeCell="K31" sqref="K31"/>
    </sheetView>
  </sheetViews>
  <sheetFormatPr defaultColWidth="9.125" defaultRowHeight="12.75"/>
  <cols>
    <col min="1" max="1" width="56.1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16" t="s">
        <v>0</v>
      </c>
      <c r="B2" s="19" t="s">
        <v>8</v>
      </c>
      <c r="C2" s="20"/>
      <c r="D2" s="21"/>
      <c r="E2" s="28" t="s">
        <v>9</v>
      </c>
      <c r="F2" s="29"/>
      <c r="G2" s="30"/>
      <c r="H2" s="11"/>
    </row>
    <row r="3" spans="1:8" ht="12.75">
      <c r="A3" s="17"/>
      <c r="B3" s="22"/>
      <c r="C3" s="23"/>
      <c r="D3" s="24"/>
      <c r="E3" s="31"/>
      <c r="F3" s="32"/>
      <c r="G3" s="33"/>
      <c r="H3" s="11"/>
    </row>
    <row r="4" spans="1:8" ht="12.75" customHeight="1">
      <c r="A4" s="17"/>
      <c r="B4" s="22"/>
      <c r="C4" s="23"/>
      <c r="D4" s="24"/>
      <c r="E4" s="31"/>
      <c r="F4" s="32"/>
      <c r="G4" s="33"/>
      <c r="H4" s="11"/>
    </row>
    <row r="5" spans="1:8" ht="12.75">
      <c r="A5" s="17"/>
      <c r="B5" s="22"/>
      <c r="C5" s="23"/>
      <c r="D5" s="24"/>
      <c r="E5" s="31"/>
      <c r="F5" s="32"/>
      <c r="G5" s="33"/>
      <c r="H5" s="11"/>
    </row>
    <row r="6" spans="1:8" ht="12.75">
      <c r="A6" s="17"/>
      <c r="B6" s="22"/>
      <c r="C6" s="23"/>
      <c r="D6" s="24"/>
      <c r="E6" s="31"/>
      <c r="F6" s="32"/>
      <c r="G6" s="33"/>
      <c r="H6" s="11"/>
    </row>
    <row r="7" spans="1:8" ht="12.75">
      <c r="A7" s="18"/>
      <c r="B7" s="25"/>
      <c r="C7" s="26"/>
      <c r="D7" s="27"/>
      <c r="E7" s="34"/>
      <c r="F7" s="35"/>
      <c r="G7" s="36"/>
      <c r="H7" s="11"/>
    </row>
    <row r="8" spans="1:9" s="7" customFormat="1" ht="15" hidden="1">
      <c r="A8" s="14" t="s">
        <v>1</v>
      </c>
      <c r="B8" s="37">
        <v>0</v>
      </c>
      <c r="C8" s="38"/>
      <c r="D8" s="39"/>
      <c r="E8" s="37">
        <v>0</v>
      </c>
      <c r="F8" s="38"/>
      <c r="G8" s="39"/>
      <c r="H8" s="12"/>
      <c r="I8" s="10" t="s">
        <v>2</v>
      </c>
    </row>
    <row r="9" spans="1:9" s="7" customFormat="1" ht="22.5" customHeight="1">
      <c r="A9" s="14" t="s">
        <v>7</v>
      </c>
      <c r="B9" s="37">
        <v>7265617</v>
      </c>
      <c r="C9" s="38"/>
      <c r="D9" s="39"/>
      <c r="E9" s="40">
        <v>1476240.63</v>
      </c>
      <c r="F9" s="41"/>
      <c r="G9" s="42"/>
      <c r="H9" s="12"/>
      <c r="I9" s="10" t="s">
        <v>2</v>
      </c>
    </row>
    <row r="10" spans="1:9" s="7" customFormat="1" ht="33.75" customHeight="1">
      <c r="A10" s="13" t="s">
        <v>5</v>
      </c>
      <c r="B10" s="37">
        <v>26916324</v>
      </c>
      <c r="C10" s="38"/>
      <c r="D10" s="39"/>
      <c r="E10" s="40">
        <v>11852243.06</v>
      </c>
      <c r="F10" s="41"/>
      <c r="G10" s="42"/>
      <c r="H10" s="12"/>
      <c r="I10" s="10"/>
    </row>
    <row r="11" spans="1:9" s="7" customFormat="1" ht="29.25" customHeight="1">
      <c r="A11" s="13" t="s">
        <v>4</v>
      </c>
      <c r="B11" s="37">
        <v>160000</v>
      </c>
      <c r="C11" s="38"/>
      <c r="D11" s="39"/>
      <c r="E11" s="37">
        <v>44000</v>
      </c>
      <c r="F11" s="38"/>
      <c r="G11" s="39"/>
      <c r="H11" s="12"/>
      <c r="I11" s="10" t="s">
        <v>3</v>
      </c>
    </row>
    <row r="12" spans="1:7" ht="15">
      <c r="A12" s="15" t="s">
        <v>6</v>
      </c>
      <c r="B12" s="43">
        <f>SUM(B8:B11)</f>
        <v>34341941</v>
      </c>
      <c r="C12" s="44"/>
      <c r="D12" s="45"/>
      <c r="E12" s="46">
        <f>SUM(E8:E11)</f>
        <v>13372483.69</v>
      </c>
      <c r="F12" s="47"/>
      <c r="G12" s="48"/>
    </row>
  </sheetData>
  <sheetProtection/>
  <mergeCells count="13">
    <mergeCell ref="B10:D10"/>
    <mergeCell ref="E10:G10"/>
    <mergeCell ref="B11:D11"/>
    <mergeCell ref="E11:G11"/>
    <mergeCell ref="B12:D12"/>
    <mergeCell ref="E12:G12"/>
    <mergeCell ref="A2:A7"/>
    <mergeCell ref="B2:D7"/>
    <mergeCell ref="E2:G7"/>
    <mergeCell ref="B8:D8"/>
    <mergeCell ref="E8:G8"/>
    <mergeCell ref="B9:D9"/>
    <mergeCell ref="E9:G9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2023-08-15T09:07:21Z</dcterms:modified>
  <cp:category/>
  <cp:version/>
  <cp:contentType/>
  <cp:contentStatus/>
</cp:coreProperties>
</file>