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75" windowHeight="10020" activeTab="0"/>
  </bookViews>
  <sheets>
    <sheet name="Объекты" sheetId="1" r:id="rId1"/>
    <sheet name="Перечисляемые_списки" sheetId="2" r:id="rId2"/>
  </sheets>
  <definedNames/>
  <calcPr fullCalcOnLoad="1"/>
</workbook>
</file>

<file path=xl/sharedStrings.xml><?xml version="1.0" encoding="utf-8"?>
<sst xmlns="http://schemas.openxmlformats.org/spreadsheetml/2006/main" count="468" uniqueCount="230">
  <si>
    <t>1128_5</t>
  </si>
  <si>
    <t>1132_5</t>
  </si>
  <si>
    <t>2384_5</t>
  </si>
  <si>
    <t>2784_8_1</t>
  </si>
  <si>
    <t>1133_3_1</t>
  </si>
  <si>
    <t>1145_8_1</t>
  </si>
  <si>
    <t>1134_5</t>
  </si>
  <si>
    <t>2396_5</t>
  </si>
  <si>
    <t>1204_8_1</t>
  </si>
  <si>
    <t>1223_5</t>
  </si>
  <si>
    <t>2389_8_1</t>
  </si>
  <si>
    <t>2390_5</t>
  </si>
  <si>
    <t>2391_5</t>
  </si>
  <si>
    <t>1205_8_1</t>
  </si>
  <si>
    <t>1206_5</t>
  </si>
  <si>
    <t>2818_8_1</t>
  </si>
  <si>
    <t>2819_5</t>
  </si>
  <si>
    <t>1207_8_1</t>
  </si>
  <si>
    <t>1208_5</t>
  </si>
  <si>
    <t>1209_8_1</t>
  </si>
  <si>
    <t>1210_5</t>
  </si>
  <si>
    <t>2383_8_1</t>
  </si>
  <si>
    <t>2385_5</t>
  </si>
  <si>
    <t>2393_8_1</t>
  </si>
  <si>
    <t>2394_5</t>
  </si>
  <si>
    <t>1151_8_1</t>
  </si>
  <si>
    <t>1152_5</t>
  </si>
  <si>
    <t>1153_5</t>
  </si>
  <si>
    <t>1216_5</t>
  </si>
  <si>
    <t>1154_6_1</t>
  </si>
  <si>
    <t>1315_8_1</t>
  </si>
  <si>
    <t>2087_2_1</t>
  </si>
  <si>
    <t>2099_5_1</t>
  </si>
  <si>
    <t>2252_8_1</t>
  </si>
  <si>
    <t>2820_5</t>
  </si>
  <si>
    <t>Местоположение, кадастровый номер земельного участка (при наличии)</t>
  </si>
  <si>
    <t>Описание</t>
  </si>
  <si>
    <t>Назначение *</t>
  </si>
  <si>
    <t>Общая площадь, га</t>
  </si>
  <si>
    <t>Категория земель *</t>
  </si>
  <si>
    <t>Функциональное назначение</t>
  </si>
  <si>
    <t>Расстояние до регионального центра</t>
  </si>
  <si>
    <t>Транспортная инфраструктура на площадке</t>
  </si>
  <si>
    <t>Инженерная инфраструктура на площадке</t>
  </si>
  <si>
    <t>Тип площадки (гринфилд/браунфилд) *</t>
  </si>
  <si>
    <t>Справочная информация о предельных параметрах разрешенного строительства</t>
  </si>
  <si>
    <t>Справочная информация по вопросам предоставления земельных участков (контактные сведения)</t>
  </si>
  <si>
    <t>Дополнительная информация</t>
  </si>
  <si>
    <t>Координаты</t>
  </si>
  <si>
    <t>Куратор площадки *</t>
  </si>
  <si>
    <t>Кол-во просмотров</t>
  </si>
  <si>
    <t>Уровень заполнения</t>
  </si>
  <si>
    <t>Категория объекта *</t>
  </si>
  <si>
    <t>Ответственный за предоставление информации</t>
  </si>
  <si>
    <t>Автомобильные дороги</t>
  </si>
  <si>
    <t>Железнодорожные пути</t>
  </si>
  <si>
    <t>Речной порт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</si>
  <si>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</si>
  <si>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</si>
  <si>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</si>
  <si>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</si>
  <si>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</si>
  <si>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</si>
  <si>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>Наличие *</t>
  </si>
  <si>
    <t>Свободные</t>
  </si>
  <si>
    <t>Нефтеюганск город</t>
  </si>
  <si>
    <t>Дорожное строительство</t>
  </si>
  <si>
    <t>Земли населенных пунктов</t>
  </si>
  <si>
    <t>Да</t>
  </si>
  <si>
    <t>Нет</t>
  </si>
  <si>
    <t>Гринфилд</t>
  </si>
  <si>
    <t>Расположен в частично застроенной части города</t>
  </si>
  <si>
    <t>95.18072289156626%</t>
  </si>
  <si>
    <t>ru</t>
  </si>
  <si>
    <t>Расстояние до ближайших путей - 52 км (по проезжей части автодорога Нефтеюганск Пыть-Ях)</t>
  </si>
  <si>
    <t>Расстояние до ближайшего порта/терминала (ориентировочно 9 км)</t>
  </si>
  <si>
    <t>Проектом планировки не предусмотрено газоснабжение объекта</t>
  </si>
  <si>
    <t>Торгово-офисные объекты</t>
  </si>
  <si>
    <t>Браунфилд</t>
  </si>
  <si>
    <t>90.361445783133%</t>
  </si>
  <si>
    <t>Инвестиционные площадки</t>
  </si>
  <si>
    <t>61.104373;72.636089</t>
  </si>
  <si>
    <t>Социальные объекты</t>
  </si>
  <si>
    <t>42.168674698795%</t>
  </si>
  <si>
    <t>Расстояние до ближайших путей - 62 км (по проезжей части автодорога Нефтеюганск Пыть-Ях)</t>
  </si>
  <si>
    <t>Расстояние от границ земельного участка до существующего кабеля связи ОАО "Ростелеком" ориентировочно 550 м. Проектирование и строительство магистральных сетей муниципальными программами не предусмотрено.</t>
  </si>
  <si>
    <t>Расстояние от границ земельного участка до ближайшей проектной сети газопровода низкого давления ориентировочно 20 м. Проектирование и строительство магистральных сетей муниципальными программами не предусмотрено.</t>
  </si>
  <si>
    <t>43.373493975904%</t>
  </si>
  <si>
    <t>Белоярский район</t>
  </si>
  <si>
    <t>Жилищное строительство</t>
  </si>
  <si>
    <t>Фонд развития Югры</t>
  </si>
  <si>
    <t>Инвестиционные проекты</t>
  </si>
  <si>
    <t>Занятые</t>
  </si>
  <si>
    <t>Берёзовский район</t>
  </si>
  <si>
    <t>Земли промышленности</t>
  </si>
  <si>
    <t>Технопарк высоких технологий</t>
  </si>
  <si>
    <t>Когалым город</t>
  </si>
  <si>
    <t>Пороизводственное строительство</t>
  </si>
  <si>
    <t>Земли поселения</t>
  </si>
  <si>
    <t>БУ "Региональный центр инвестиций"</t>
  </si>
  <si>
    <t>Приоритетные проекты</t>
  </si>
  <si>
    <t>Кондинский район</t>
  </si>
  <si>
    <t>Земли лесного фонда</t>
  </si>
  <si>
    <t>Инновационные проекты</t>
  </si>
  <si>
    <t>Лангепас город</t>
  </si>
  <si>
    <t>ГЛФ (государственный лесной фонд)</t>
  </si>
  <si>
    <t>Социально значимые проекты</t>
  </si>
  <si>
    <t>Мегион город</t>
  </si>
  <si>
    <t>Объекты переработки ТБО</t>
  </si>
  <si>
    <t>Нижневартовск город</t>
  </si>
  <si>
    <t>Сельское хозяйство</t>
  </si>
  <si>
    <t>Нижневартовский район</t>
  </si>
  <si>
    <t>Нягань город</t>
  </si>
  <si>
    <t>Октябрьский район</t>
  </si>
  <si>
    <t>Пыть-Ях город</t>
  </si>
  <si>
    <t>Радужный город</t>
  </si>
  <si>
    <t>Советский район</t>
  </si>
  <si>
    <t>Сургут город</t>
  </si>
  <si>
    <t>Сургутский район</t>
  </si>
  <si>
    <t>Урай город</t>
  </si>
  <si>
    <t>Ханты-Мансийск город</t>
  </si>
  <si>
    <t>Ханты-Мансийский район</t>
  </si>
  <si>
    <t>Югорск город</t>
  </si>
  <si>
    <t>Нефтеюганский район</t>
  </si>
  <si>
    <t>Покачи город</t>
  </si>
  <si>
    <t>Земельный участок без проведения торгов (с проведением торгов)</t>
  </si>
  <si>
    <t>С проведением торгов</t>
  </si>
  <si>
    <t>Земельный участок частично заболочен, покрыт древесно-кустарниковой растительностью</t>
  </si>
  <si>
    <t>Земельный участок частично заболочен, покрыт кустарниковой растительностью</t>
  </si>
  <si>
    <t>61.105984    72.634870</t>
  </si>
  <si>
    <t>Земельный участок частично отсыпан</t>
  </si>
  <si>
    <t>61.091092; 72.491616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</si>
  <si>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участке.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</si>
  <si>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150 м. Расстояние от точки подключения до существующего кабеля связи ОАО "Ростелеком" ориентировочно 400 м. Проектирование и строительство магистральных сетей муниципальными программами не предусмотрено.</t>
  </si>
  <si>
    <t>61.090355; 72.502967</t>
  </si>
  <si>
    <t>Земельный участок частично  заболочен, покрыт кустарниковой растительностью</t>
  </si>
  <si>
    <t>Проектом планировки предусмотрено сохранение трансформаторной подстанции (ТП 6/0,4 кВ), расположенной на прилегающей территории. Расстояние до сущ. ТП ориентировочно 100 м.  Проектирование и строительство магистральных сетей муниципальными программами не предусмотрено.</t>
  </si>
  <si>
    <t>Проектом планировки не предусмотрено теплоснабжение объекта</t>
  </si>
  <si>
    <t>61.083695;  72.506078</t>
  </si>
  <si>
    <t>61.090314;  72.508117</t>
  </si>
  <si>
    <t>61.088727;  72.498118</t>
  </si>
  <si>
    <t>Без  проведения торгов</t>
  </si>
  <si>
    <t>61.104725; 72.638920</t>
  </si>
  <si>
    <t>№ п/п</t>
  </si>
  <si>
    <t>г.Нефтеюганск, ул. Ленина, земельный участок 15 86:20:0000036:337</t>
  </si>
  <si>
    <t>г.Нефтеюганск, СУ-62                                 86:20: 0000067</t>
  </si>
  <si>
    <t>г.Нефтеюганск,        СУ-62      86:20:0000066:305</t>
  </si>
  <si>
    <t>г.Нефтеюганск,         СУ-62   86:20:0000068:396</t>
  </si>
  <si>
    <t>г.Нефтеюганск,        СУ-62     86:20:0000066:306</t>
  </si>
  <si>
    <t>г.Нефтеюганск,          СУ-62  86:20:0000067:28</t>
  </si>
  <si>
    <t>г.Нефтеюганск, Северо-восточная зона   86:20:0000036:345</t>
  </si>
  <si>
    <t>г.Нефтеюганск ул.Ленина, земельный участок 12-13 (строительный)             86:20:0000036:334</t>
  </si>
  <si>
    <t>г.Нефтеюганск, ул Ленина, земельный участок 14 (строительный)                     86:20:0000036:336</t>
  </si>
  <si>
    <t>Общественно-деловая зона (ОД). Под строительство ресторанного комплекса</t>
  </si>
  <si>
    <t>Земельный участок находится на расстоянии 160 метров от улицы Ленина</t>
  </si>
  <si>
    <t>Расстояние до ближайшие путей - 52 км (по проезжей части автодорога Нефтеюганск Пыть-Ях)</t>
  </si>
  <si>
    <t>Проектом планировки предусмотрено подключение объекта от проектной трансформаторной подстанции (ТП 6/0,4 кВ), расположенной в граница земельного участка с подключением к РП. Расстояние от проектной ТП до проектной РП ориентировочно 35 м.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</si>
  <si>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830 м.  Проектирование и строительство магистральных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</si>
  <si>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500 м. Расстояние от точки подключения до колодца (ВК-4) 750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(ВК-4) в районе жилого дома № 1 в микрорайоне 10А.</t>
  </si>
  <si>
    <t>Расстояние от точки подключения до объекта ориентировочно 250 м. Проектирование и строительство (реконструкция) магистральных сетей муниципальными программами не предусмотрено. Проектом планировки подключение объекта предусмотрено от проектной тепловой сети с подключением к существующей тепловой сети, расположенной вдоль ул. Ленина, подлежащей реконструкции.</t>
  </si>
  <si>
    <t>Расстояние от границ земельного участка до проектной КНС ориентировочно 360 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</si>
  <si>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1.Максимальное количество этажей -5; 2.Коэффициент застройки - 1,0; 3.Коэффициент плотности застройки - 3,0; 4.Максимальный процент застройки в границах земельного участка - 60%</t>
  </si>
  <si>
    <t>61.104114; 72.632954</t>
  </si>
  <si>
    <t>Буркова Лали Зурабовна - начальник отдела экономической политики, инвестиций, проектного управления и административной реформы департамента экономического развития администрации города Нефтеюганска, тел. 23-77-31. econ@admugansk.ru, socpr@admugansk.ru</t>
  </si>
  <si>
    <t>г.Нефтеюганск, ул. Ленина, земельный участок 10 86:20:0000036:338</t>
  </si>
  <si>
    <t>Общественно-деловая зона (ОД). Под строительство бизнес центра</t>
  </si>
  <si>
    <t>Земельный участок находится на расстоянии      100 метров   от улицы Ленина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</si>
  <si>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 с подключением к РП. Расстояние от ТП до проектной РП ориентировочно 250м. Проектирование и строительство магистральны сетей муниципальными программами не предусмотрено.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</si>
  <si>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1500 м.  Проектирование и строительство магистральных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</si>
  <si>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30 м. Расстояние от точки подключения до колодца (ВК-4) 1580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(ВК-4) в районе жилого дома № 1 в микрорайоне 10А.</t>
  </si>
  <si>
    <t>Расстояние от точки подключения до объекта ориентировочно 150 м. Проектирование и строительство (реконструкция) магистральных сетей муниципальными программами не предусмотрено. Проектом планировки подключение объекта предусмотрено от проектной тепловой сети с подключением к существующей тепловой сети, расположенной вдоль ул. Ленина, подлежащей реконструкции.</t>
  </si>
  <si>
    <t>Расстояние от границ земельного участка до проектной КНС ориентировочно 890м.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</si>
  <si>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61.103709; 72.638200</t>
  </si>
  <si>
    <t>Зоны застройки индивидуальными жилыми домами (Ж.1). Образовательное учреждение, СУ-62</t>
  </si>
  <si>
    <t>Земельный участок находится на расстоянии 100 метров от проезда 6П</t>
  </si>
  <si>
    <t>Проектом планировки предусмотрено подключение объекта от проектной трансформаторной подстанции (ТП 6/0,4 кВ), расположенной за границами земельного участка. Расстояние до ближайшей ТП ориентировочно 300 м. Проектирование и строительство магистральны сетей муниципальными программами не предусмотрено.</t>
  </si>
  <si>
    <t>Расстояние от границ земельного участка до существующего кабеля связи ОАО "Ростелеком" ориентировочно 550 м. Проектирование и строительство магистральны сетей муниципальными программами не предусмотрено.</t>
  </si>
  <si>
    <t>Расстояние от проектной сети водоснабжения (врезка в т. 1) до границ земельного участка ориентировочно 40 м. Расстояние от существующей сети водоснабжения (врезка в т. 2) до точки подключения  ориентировочно     750 м.   Расстояние от точки подключения до объекта ориентировочно 1300 м.                                   Расстояние от точки подключения до объекта ориентировочно 20 м.                               Проектирование и строительство магистральных сетей муниципальными программами не предусмотрено.</t>
  </si>
  <si>
    <t>Расстояние от проектной котельной автоматизированной блок-модульной котельной до границ земельного участка ориентировочно 150 м. Расстояние от существующей котельной  ориентировочно 550 м.</t>
  </si>
  <si>
    <t>Расстояние от границ земельного участка до проектной КНС ориентировочно 300 м.  Проектирование и строительство магистральных сетей муниципальными программами не предусмотрено.</t>
  </si>
  <si>
    <t>1.Максимальное количество этажей - 4; 2.Максимальный процент застройкив границах земельного участка - 60%</t>
  </si>
  <si>
    <t>Общественно-деловая зона (ОД). Поликлиника, СУ-62</t>
  </si>
  <si>
    <t>Земельный участок находится на расстоянии 700 метров от проезда 6П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</si>
  <si>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участке. Проектирование и строительство магистральны сетей муниципальными программами не предусмотрено.</t>
  </si>
  <si>
    <t>Расстояние от границ земельного участка до существующего кабеля связи ОАО "Ростелеком" ориентировочно 350 м. Проектирование и строительство магистральны сетей муниципальными программами не предусмотрено.</t>
  </si>
  <si>
    <t>Расстояние от границ земельного участка до ближайшей проектной сети газопровода низкого давления ориентировочно 15 м. Проектирование и строительство магистральны сетей муниципальными программами не предусмотрено.</t>
  </si>
  <si>
    <t>Расстояние от существующей сети водоснабжения (врезка в т. 1) до границ земельного участка ориентировочно 300 м.  Расстояние от существующей сети водоснабжения (врезка в т. 2) до точки подключения  ориентировочно     750 м.   Расстояние от точки подключения до объекта ориентировочно 300 м.                                   Расстояние от точки подключения до объекта ориентировочно 30 м.                              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</si>
  <si>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30 м. Расстояние от точки подключения до проектной КНС ориентировочно 450 м. Проектирование и строительство магистральных сетей муниципальными программами не предусмотрено.</t>
  </si>
  <si>
    <t>Общественно-деловая зона (ОД). Комплекс для размещения учреждений системы социального обслуживания населения и административно-офисных помещений, СУ-62</t>
  </si>
  <si>
    <t>Земельный участок находится на расстоянии 450 метров от проезда 6П</t>
  </si>
  <si>
    <t>Расстояние от существующей сети водоснабжения (врезка в т. 1) до границ земельного участка ориентировочно 350 м.   Проектная сеть водоснабжения (врезка в т. 2) запланирована в непосредственной близости от границ земельного участка.                          Расстояние от точки подключения до объекта ориентировочно 30 м.                               Проектирование и строительство магистральных сетей муниципальными программами не предусмотрено.</t>
  </si>
  <si>
    <t>Расстояние от границ земельного участка до проектной КНС ориентировочно 1600 м.  Проектирование и строительство магистральных сетей муниципальными программами не предусмотрено.</t>
  </si>
  <si>
    <t>Зоны застройки индивидуальными жилыми домами (Ж.1). Дошкольное образовательное учреждение, СУ-62</t>
  </si>
  <si>
    <t>Расстояние от существующей сети водоснабжения (врезка в т. 1) до границ земельного участка ориентировочно 600 м.  Расстояние от существующей сети водоснабжения (врезка в т. 2) до точки подключения  ориентировочно     350 м.   Расстояние от точки подключения до объекта ориентировочно 30 м.                               Проектирование и строительство магистральных сетей муниципальными программами не предусмотрено.</t>
  </si>
  <si>
    <t>Расстояние от проектной котельной автоматизированной блок-модульной котельной до границ земельного участка ориентировочно 700 м. Расстояние от существующей котельной до границ земельного участка ориентировочно 850 м.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</si>
  <si>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140 м. Расстояние от точки подключения до проектной КНС ориентировочно 250 м.  Проектирование и строительство магистральных сетей муниципальными программами не предусмотрено.</t>
  </si>
  <si>
    <t>1.Максимальное количество этажей - 3; 2.Максимальный процент застройкив границах земельного участка - 60%</t>
  </si>
  <si>
    <t>Зоны застройки индивидуальными жилыми домами (Ж.1). Дошкольное образовательное учреждение,СУ-62</t>
  </si>
  <si>
    <t>Земельный участок находится на расстоянии 300  метров от проезда 6П</t>
  </si>
  <si>
    <t>Проектом планировки предусмотрено подключение объекта от проектной трансформаторной подстанции (ТП 6/0,4 кВ), расположенной за границами земельного участка. Расстояние до ближайшей ТП ориентировочно 160 м. Проектирование и строительство магистральны сетей муниципальными программами не предусмотрено.</t>
  </si>
  <si>
    <t>Расстояние от точки подключения до объекта ориентировочно 50 м. Расстояние от точки подключения до существующего кабеля связи ОАО "Ростелеком" ориентировочно 850 м. Проектирование и строительство магистральны сетей муниципальными программами не предусмотрено.</t>
  </si>
  <si>
    <t>Расстояние от проектной котельной автоматизированной блок-модульной котельной до границ земельного участка ориентировочно 500 м. Расстояние от существующей котельной до границ земельного участка ориентировочно 900 м.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</si>
  <si>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50 м. Расстояние от существующей сети водоснабжения (врезка в т. 1) до точки подключения ориентировочно 550 м.   Расстояние от существующей сети водоснабжения (врезка в т. 2) до точки подключения ориентировочно 1700 м.                              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</si>
  <si>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50 м. Расстояние от точки подключения до проектной КНС ориентировочно 850 м. Проектирование и строительство магистральных сетей муниципальными программами не предусмотрено.</t>
  </si>
  <si>
    <t>Общественно-деловая зона (ОД). Под строительство универсально-зрелищного зала</t>
  </si>
  <si>
    <t>Земельный участок находится на расстоянии 40 метров от ул.Ленина
(3 категория)</t>
  </si>
  <si>
    <t>Проектом планировки предусмотрено подключение объекта от проектной трансформаторной подстанции (ТП 6/0,4 кВ), расположенной на  земельном участке с подключением к РП, расположенной на смежном земельном участке.     Проектирование и строительство магистральны сетей муниципальными программами не предусмотрено.</t>
  </si>
  <si>
    <t>Расстояние от объекта до существующего колодца ККС-3 ориентировочно 1100 м.      Проектирование и строительство магистральны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</si>
  <si>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40м. Расстояние от точки подключения до колодца (ВК-4) ориентировочно 1100 м. Проектирование и строительство магистральных сетей муниципальными программами не предусмотрено.</t>
  </si>
  <si>
    <t>Расстояние от объекта  до точки подключения на  существующей сети, подлежащей реконструкции ориентировочно 50м.  Проектирование и строительство (реконструкция) магистральных сетей муниципальными программами не предусмотрено.</t>
  </si>
  <si>
    <t>Расстояние от точки подключения до объекта 70 м. Расстояние от точки подключения до проектной КНС ориентировочно 370 м. Проектирование и строительство магистральных сетей муниципальными программами не предусмотрено.</t>
  </si>
  <si>
    <t>Общественно-деловая зона (ОД). Под строительство гостиницы с помещениями для размещения офисов</t>
  </si>
  <si>
    <t>Земельный участок находится на расстоянии 50 метров от ул.Ленина (3 категория)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</si>
  <si>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 с подключением к РП, расположенной на смежном с ТП земельном участке. Проектирование и строительство магистральны сетей муниципальными программами не предусмотрено.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</si>
  <si>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50 м.  Расстояние от точки подключения до проектного колодца ориентировочно 1430 м.      Проектирование и строительство магистральны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</si>
  <si>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40 м. Расстояние от точки подключения до колодца (ВК-4) 1350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 160мм с подключением от существующего колодца (ВК-4) в районе жилого дома № 1 в микрорайоне 10А.</t>
  </si>
  <si>
    <t xml:space="preserve">Расстояние от точки подключения до объекта ориентировочно 50 м. Проектирование и строительство (реконструкция) магистральных сетей </t>
  </si>
  <si>
    <t>Расстояние от точки подключения до объекта 70 м. Расстояние от точки подключения до проектной КНС ориентировочно 640 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</si>
  <si>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Общественно-деловая зона (ОД). Под строительство офисного центра</t>
  </si>
  <si>
    <t>Земельный участок находится на расстоянии 150 метров от ул.Ленина
(3 категория)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</si>
  <si>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 с подключением к РП. Расстояние от ТП до проектной РП ориентировочно 170м. Проектирование и строительство магистральны сетей муниципальными программами не предусмотрено.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</si>
  <si>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240 м. Расстояние от точки подключения до существующей сети, подлежащей реконструкции ориентировочно 160м.  Проектирование и строительство (реконструкция) магистральных сетей муниципальными программами не предусмотрено. Проектом планировки подключение объекта предусмотрено от проектной тепловой сети с подключением к существующей тепловой сети, расположенной вдоль ул. Ленина, подлежащей реконструкции.</t>
  </si>
  <si>
    <t>Подключение объекта предусмотрено за границами земельного участка. Расстояние от точки подключения до объекта ориентировочно 250 м. Расстояние от точки подключения до колодца (ВК-4) 1560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(ВК-4) в районе жилого дома № 1 в микрорайоне 10А.</t>
  </si>
  <si>
    <t>Расстояние от точки подключения до объекта ориентировочно 30 м. Расстояние от точки подключения до проектного колодца ориентировочно 1900 м. Проектирование и строительство магистральных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</si>
  <si>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Расстояние от точки подключения до объекта 230 м. Расстояние от точки подключения до проектной КНС ориентировочно 300 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</si>
  <si>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Куратор площадки</t>
  </si>
  <si>
    <t>Павлий Виталий Георгиевич - специалист-эксперт отдела землепользования департамента градостроительства и земельных отношений администрации города Нефтеюганска,                          т. 8 (3463) 24-34-42</t>
  </si>
  <si>
    <t>Павлий Виталий Георгиевич специалист-эксперт отдела землепользования                 департамента градостроительства и земельных отношений администрации города Нефтеюганска, т. 24-34-42</t>
  </si>
  <si>
    <t>Павлий Виталий Георгиевич - специалист-эксперт отдела землепользования департамента градостроительства и земельных отношений администрации города Нефтеюганска,                           т. 8 (3463) 24-34-42</t>
  </si>
  <si>
    <t xml:space="preserve">Бондаренко Алексей Сергеевич - директор департамента градостроительства и земельных отношений администрации города Нефтеюганска, т. 8 (3463) 24-45-93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</si>
</sst>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</numFmts>
  <fonts count="36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35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33203125" defaultRowHeight="11.25"/>
  <cols>
    <col min="1" max="1" width="5.33203125" style="0" customWidth="1"/>
    <col min="2" max="2" width="18.83203125" style="0" customWidth="1"/>
    <col min="3" max="3" width="13.66015625" style="0" customWidth="1"/>
    <col min="4" max="4" width="11.66015625" style="0" customWidth="1"/>
    <col min="5" max="5" width="12.33203125" style="0" customWidth="1"/>
    <col min="6" max="6" width="8.66015625" style="0" customWidth="1"/>
    <col min="7" max="7" width="12.33203125" style="0" customWidth="1"/>
    <col min="8" max="8" width="17.16015625" style="0" customWidth="1"/>
    <col min="9" max="9" width="9.66015625" style="0" customWidth="1"/>
    <col min="10" max="10" width="6.33203125" style="0" customWidth="1"/>
    <col min="11" max="11" width="16.16015625" style="0" customWidth="1"/>
    <col min="12" max="12" width="8" style="0" customWidth="1"/>
    <col min="13" max="13" width="17.33203125" style="0" customWidth="1"/>
    <col min="14" max="14" width="15.83203125" style="0" customWidth="1"/>
    <col min="15" max="15" width="8" style="0" customWidth="1"/>
    <col min="16" max="16" width="44.66015625" style="0" customWidth="1"/>
    <col min="17" max="17" width="8.16015625" style="0" customWidth="1"/>
    <col min="18" max="18" width="43.5" style="0" customWidth="1"/>
    <col min="19" max="19" width="5.5" style="0" customWidth="1"/>
    <col min="20" max="20" width="20.5" style="0" customWidth="1"/>
    <col min="21" max="21" width="5.66015625" style="0" customWidth="1"/>
    <col min="22" max="22" width="41.66015625" style="0" customWidth="1"/>
    <col min="23" max="23" width="5.5" style="0" customWidth="1"/>
    <col min="24" max="24" width="35.33203125" style="0" customWidth="1"/>
    <col min="25" max="25" width="5.83203125" style="0" customWidth="1"/>
    <col min="26" max="26" width="35.5" style="0" customWidth="1"/>
    <col min="27" max="27" width="11" style="0" customWidth="1"/>
    <col min="28" max="28" width="19.33203125" style="0" customWidth="1"/>
    <col min="29" max="29" width="24.5" style="0" customWidth="1"/>
    <col min="30" max="30" width="12.33203125" style="0" customWidth="1"/>
    <col min="31" max="31" width="10.33203125" style="0" customWidth="1"/>
    <col min="32" max="32" width="9.33203125" style="0" hidden="1" customWidth="1"/>
    <col min="33" max="33" width="8.83203125" style="0" hidden="1" customWidth="1"/>
    <col min="34" max="34" width="11.16015625" style="0" hidden="1" customWidth="1"/>
    <col min="35" max="35" width="10.33203125" style="0" customWidth="1"/>
    <col min="36" max="36" width="30" style="0" customWidth="1"/>
    <col min="37" max="37" width="9.33203125" style="0" hidden="1" customWidth="1"/>
    <col min="38" max="38" width="43.5" style="0" customWidth="1"/>
    <col min="39" max="39" width="32.33203125" style="0" customWidth="1"/>
  </cols>
  <sheetData>
    <row r="1" spans="1:37" ht="33.75" customHeight="1" hidden="1">
      <c r="A1" s="3" t="s">
        <v>0</v>
      </c>
      <c r="B1" s="4" t="s">
        <v>1</v>
      </c>
      <c r="C1" s="4"/>
      <c r="D1" s="5" t="s">
        <v>2</v>
      </c>
      <c r="E1" s="5" t="s">
        <v>3</v>
      </c>
      <c r="F1" s="4" t="s">
        <v>4</v>
      </c>
      <c r="G1" s="4" t="s">
        <v>5</v>
      </c>
      <c r="H1" s="11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  <c r="AB1" s="5" t="s">
        <v>26</v>
      </c>
      <c r="AC1" s="5" t="s">
        <v>27</v>
      </c>
      <c r="AD1" s="5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>
        <v>3</v>
      </c>
    </row>
    <row r="2" spans="1:39" ht="33.75" customHeight="1">
      <c r="A2" s="15" t="s">
        <v>143</v>
      </c>
      <c r="B2" s="15" t="s">
        <v>35</v>
      </c>
      <c r="C2" s="15" t="s">
        <v>125</v>
      </c>
      <c r="D2" s="15" t="s">
        <v>36</v>
      </c>
      <c r="E2" s="15" t="s">
        <v>37</v>
      </c>
      <c r="F2" s="15" t="s">
        <v>38</v>
      </c>
      <c r="G2" s="15" t="s">
        <v>39</v>
      </c>
      <c r="H2" s="15" t="s">
        <v>40</v>
      </c>
      <c r="I2" s="15" t="s">
        <v>41</v>
      </c>
      <c r="J2" s="15" t="s">
        <v>42</v>
      </c>
      <c r="K2" s="15"/>
      <c r="L2" s="15"/>
      <c r="M2" s="15"/>
      <c r="N2" s="15"/>
      <c r="O2" s="15" t="s">
        <v>43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5" t="s">
        <v>51</v>
      </c>
      <c r="AI2" s="15" t="s">
        <v>52</v>
      </c>
      <c r="AJ2" s="15" t="s">
        <v>53</v>
      </c>
      <c r="AL2" s="13" t="s">
        <v>46</v>
      </c>
      <c r="AM2" s="14" t="s">
        <v>225</v>
      </c>
    </row>
    <row r="3" spans="1:39" ht="33.75" customHeight="1">
      <c r="A3" s="15"/>
      <c r="B3" s="15"/>
      <c r="C3" s="15"/>
      <c r="D3" s="15"/>
      <c r="E3" s="15"/>
      <c r="F3" s="15"/>
      <c r="G3" s="15"/>
      <c r="H3" s="15"/>
      <c r="I3" s="15"/>
      <c r="J3" s="15" t="s">
        <v>54</v>
      </c>
      <c r="K3" s="15"/>
      <c r="L3" s="15" t="s">
        <v>55</v>
      </c>
      <c r="M3" s="15"/>
      <c r="N3" s="15" t="s">
        <v>56</v>
      </c>
      <c r="O3" s="15" t="s">
        <v>57</v>
      </c>
      <c r="P3" s="15"/>
      <c r="Q3" s="15" t="s">
        <v>58</v>
      </c>
      <c r="R3" s="15"/>
      <c r="S3" s="15" t="s">
        <v>59</v>
      </c>
      <c r="T3" s="15"/>
      <c r="U3" s="15" t="s">
        <v>60</v>
      </c>
      <c r="V3" s="15"/>
      <c r="W3" s="15" t="s">
        <v>61</v>
      </c>
      <c r="X3" s="15"/>
      <c r="Y3" s="15" t="s">
        <v>62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3"/>
      <c r="AM3" s="14"/>
    </row>
    <row r="4" spans="1:39" ht="33.75" customHeight="1">
      <c r="A4" s="15"/>
      <c r="B4" s="15"/>
      <c r="C4" s="15"/>
      <c r="D4" s="15"/>
      <c r="E4" s="15"/>
      <c r="F4" s="15"/>
      <c r="G4" s="15"/>
      <c r="H4" s="15"/>
      <c r="I4" s="15"/>
      <c r="J4" s="15" t="s">
        <v>63</v>
      </c>
      <c r="K4" s="15" t="s">
        <v>36</v>
      </c>
      <c r="L4" s="15" t="s">
        <v>63</v>
      </c>
      <c r="M4" s="15" t="s">
        <v>36</v>
      </c>
      <c r="N4" s="15" t="s">
        <v>36</v>
      </c>
      <c r="O4" s="15" t="s">
        <v>63</v>
      </c>
      <c r="P4" s="15" t="s">
        <v>36</v>
      </c>
      <c r="Q4" s="15" t="s">
        <v>63</v>
      </c>
      <c r="R4" s="15" t="s">
        <v>36</v>
      </c>
      <c r="S4" s="15" t="s">
        <v>63</v>
      </c>
      <c r="T4" s="15" t="s">
        <v>36</v>
      </c>
      <c r="U4" s="15" t="s">
        <v>63</v>
      </c>
      <c r="V4" s="15" t="s">
        <v>36</v>
      </c>
      <c r="W4" s="15" t="s">
        <v>63</v>
      </c>
      <c r="X4" s="15" t="s">
        <v>36</v>
      </c>
      <c r="Y4" s="15" t="s">
        <v>63</v>
      </c>
      <c r="Z4" s="15" t="s">
        <v>36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L4" s="13"/>
      <c r="AM4" s="14"/>
    </row>
    <row r="5" spans="1:39" ht="197.25" customHeight="1">
      <c r="A5" s="6">
        <v>1</v>
      </c>
      <c r="B5" s="6" t="s">
        <v>152</v>
      </c>
      <c r="C5" s="7" t="s">
        <v>126</v>
      </c>
      <c r="D5" s="7" t="s">
        <v>127</v>
      </c>
      <c r="E5" s="7" t="s">
        <v>77</v>
      </c>
      <c r="F5" s="10">
        <v>2.3177</v>
      </c>
      <c r="G5" s="7" t="s">
        <v>67</v>
      </c>
      <c r="H5" s="6" t="s">
        <v>218</v>
      </c>
      <c r="I5" s="7">
        <v>390</v>
      </c>
      <c r="J5" s="7" t="s">
        <v>69</v>
      </c>
      <c r="K5" s="6" t="s">
        <v>219</v>
      </c>
      <c r="L5" s="7" t="s">
        <v>69</v>
      </c>
      <c r="M5" s="7" t="s">
        <v>74</v>
      </c>
      <c r="N5" s="7" t="s">
        <v>75</v>
      </c>
      <c r="O5" s="7" t="s">
        <v>69</v>
      </c>
      <c r="P5" s="6" t="s">
        <v>220</v>
      </c>
      <c r="Q5" s="7" t="s">
        <v>69</v>
      </c>
      <c r="R5" s="6" t="s">
        <v>223</v>
      </c>
      <c r="S5" s="7" t="s">
        <v>69</v>
      </c>
      <c r="T5" s="7" t="s">
        <v>76</v>
      </c>
      <c r="U5" s="7" t="s">
        <v>69</v>
      </c>
      <c r="V5" s="6" t="s">
        <v>222</v>
      </c>
      <c r="W5" s="7" t="s">
        <v>69</v>
      </c>
      <c r="X5" s="6" t="s">
        <v>221</v>
      </c>
      <c r="Y5" s="7" t="s">
        <v>69</v>
      </c>
      <c r="Z5" s="6" t="s">
        <v>224</v>
      </c>
      <c r="AA5" s="7" t="s">
        <v>70</v>
      </c>
      <c r="AB5" s="6" t="s">
        <v>161</v>
      </c>
      <c r="AC5" s="9" t="s">
        <v>227</v>
      </c>
      <c r="AD5" s="8" t="s">
        <v>71</v>
      </c>
      <c r="AE5" s="7" t="s">
        <v>81</v>
      </c>
      <c r="AF5" s="7"/>
      <c r="AG5" s="7">
        <v>33</v>
      </c>
      <c r="AH5" s="7" t="s">
        <v>79</v>
      </c>
      <c r="AI5" s="7" t="s">
        <v>80</v>
      </c>
      <c r="AJ5" s="7" t="s">
        <v>163</v>
      </c>
      <c r="AK5" t="s">
        <v>73</v>
      </c>
      <c r="AL5" s="11" t="s">
        <v>226</v>
      </c>
      <c r="AM5" s="11" t="s">
        <v>229</v>
      </c>
    </row>
    <row r="6" spans="1:39" ht="201" customHeight="1">
      <c r="A6" s="6">
        <v>2</v>
      </c>
      <c r="B6" s="6" t="s">
        <v>151</v>
      </c>
      <c r="C6" s="7" t="s">
        <v>126</v>
      </c>
      <c r="D6" s="7" t="s">
        <v>127</v>
      </c>
      <c r="E6" s="6" t="s">
        <v>77</v>
      </c>
      <c r="F6" s="10">
        <v>2.5085</v>
      </c>
      <c r="G6" s="7" t="s">
        <v>67</v>
      </c>
      <c r="H6" s="6" t="s">
        <v>211</v>
      </c>
      <c r="I6" s="7">
        <v>390</v>
      </c>
      <c r="J6" s="7" t="s">
        <v>69</v>
      </c>
      <c r="K6" s="6" t="s">
        <v>212</v>
      </c>
      <c r="L6" s="7" t="s">
        <v>69</v>
      </c>
      <c r="M6" s="7" t="s">
        <v>74</v>
      </c>
      <c r="N6" s="7" t="s">
        <v>75</v>
      </c>
      <c r="O6" s="7" t="s">
        <v>69</v>
      </c>
      <c r="P6" s="6" t="s">
        <v>213</v>
      </c>
      <c r="Q6" s="7" t="s">
        <v>69</v>
      </c>
      <c r="R6" s="6" t="s">
        <v>214</v>
      </c>
      <c r="S6" s="7" t="s">
        <v>69</v>
      </c>
      <c r="T6" s="7" t="s">
        <v>76</v>
      </c>
      <c r="U6" s="7" t="s">
        <v>69</v>
      </c>
      <c r="V6" s="6" t="s">
        <v>215</v>
      </c>
      <c r="W6" s="7" t="s">
        <v>69</v>
      </c>
      <c r="X6" s="6" t="s">
        <v>216</v>
      </c>
      <c r="Y6" s="7" t="s">
        <v>69</v>
      </c>
      <c r="Z6" s="6" t="s">
        <v>217</v>
      </c>
      <c r="AA6" s="7" t="s">
        <v>70</v>
      </c>
      <c r="AB6" s="6" t="s">
        <v>161</v>
      </c>
      <c r="AC6" s="9" t="s">
        <v>227</v>
      </c>
      <c r="AD6" s="7" t="s">
        <v>71</v>
      </c>
      <c r="AE6" s="7" t="s">
        <v>142</v>
      </c>
      <c r="AF6" s="7"/>
      <c r="AG6" s="7">
        <v>28</v>
      </c>
      <c r="AH6" s="7" t="s">
        <v>72</v>
      </c>
      <c r="AI6" s="7" t="s">
        <v>80</v>
      </c>
      <c r="AJ6" s="7" t="s">
        <v>163</v>
      </c>
      <c r="AK6" t="s">
        <v>73</v>
      </c>
      <c r="AL6" s="11" t="s">
        <v>226</v>
      </c>
      <c r="AM6" s="11" t="s">
        <v>229</v>
      </c>
    </row>
    <row r="7" spans="1:39" ht="138" customHeight="1">
      <c r="A7" s="6">
        <v>3</v>
      </c>
      <c r="B7" s="6" t="s">
        <v>150</v>
      </c>
      <c r="C7" s="7" t="s">
        <v>141</v>
      </c>
      <c r="D7" s="8" t="s">
        <v>128</v>
      </c>
      <c r="E7" s="7" t="s">
        <v>82</v>
      </c>
      <c r="F7" s="10">
        <v>2.3825</v>
      </c>
      <c r="G7" s="7" t="s">
        <v>67</v>
      </c>
      <c r="H7" s="8" t="s">
        <v>204</v>
      </c>
      <c r="I7" s="7">
        <v>390</v>
      </c>
      <c r="J7" s="7" t="s">
        <v>69</v>
      </c>
      <c r="K7" s="6" t="s">
        <v>205</v>
      </c>
      <c r="L7" s="7" t="s">
        <v>69</v>
      </c>
      <c r="M7" s="7" t="s">
        <v>74</v>
      </c>
      <c r="N7" s="7" t="s">
        <v>69</v>
      </c>
      <c r="O7" s="7" t="s">
        <v>69</v>
      </c>
      <c r="P7" s="6" t="s">
        <v>206</v>
      </c>
      <c r="Q7" s="7" t="s">
        <v>69</v>
      </c>
      <c r="R7" s="6" t="s">
        <v>207</v>
      </c>
      <c r="S7" s="7" t="s">
        <v>69</v>
      </c>
      <c r="T7" s="7" t="s">
        <v>76</v>
      </c>
      <c r="U7" s="7" t="s">
        <v>69</v>
      </c>
      <c r="V7" s="6" t="s">
        <v>208</v>
      </c>
      <c r="W7" s="7" t="s">
        <v>69</v>
      </c>
      <c r="X7" s="6" t="s">
        <v>209</v>
      </c>
      <c r="Y7" s="7" t="s">
        <v>69</v>
      </c>
      <c r="Z7" s="6" t="s">
        <v>210</v>
      </c>
      <c r="AA7" s="7" t="s">
        <v>70</v>
      </c>
      <c r="AB7" s="9" t="s">
        <v>161</v>
      </c>
      <c r="AC7" s="9" t="s">
        <v>227</v>
      </c>
      <c r="AD7" s="8" t="s">
        <v>71</v>
      </c>
      <c r="AE7" s="8" t="s">
        <v>129</v>
      </c>
      <c r="AF7" s="7"/>
      <c r="AG7" s="7">
        <v>4</v>
      </c>
      <c r="AH7" s="7" t="s">
        <v>83</v>
      </c>
      <c r="AI7" s="7" t="s">
        <v>80</v>
      </c>
      <c r="AJ7" s="7" t="s">
        <v>163</v>
      </c>
      <c r="AK7" t="s">
        <v>73</v>
      </c>
      <c r="AL7" s="11" t="s">
        <v>226</v>
      </c>
      <c r="AM7" s="11" t="s">
        <v>229</v>
      </c>
    </row>
    <row r="8" spans="1:39" ht="133.5" customHeight="1">
      <c r="A8" s="6">
        <v>4</v>
      </c>
      <c r="B8" s="6" t="s">
        <v>149</v>
      </c>
      <c r="C8" s="7" t="s">
        <v>141</v>
      </c>
      <c r="D8" s="8" t="s">
        <v>130</v>
      </c>
      <c r="E8" s="7" t="s">
        <v>82</v>
      </c>
      <c r="F8" s="10">
        <v>0.394</v>
      </c>
      <c r="G8" s="7" t="s">
        <v>67</v>
      </c>
      <c r="H8" s="7" t="s">
        <v>197</v>
      </c>
      <c r="I8" s="7">
        <v>390</v>
      </c>
      <c r="J8" s="7" t="s">
        <v>69</v>
      </c>
      <c r="K8" s="6" t="s">
        <v>198</v>
      </c>
      <c r="L8" s="7" t="s">
        <v>69</v>
      </c>
      <c r="M8" s="7" t="s">
        <v>84</v>
      </c>
      <c r="N8" s="7" t="s">
        <v>69</v>
      </c>
      <c r="O8" s="7" t="s">
        <v>69</v>
      </c>
      <c r="P8" s="7" t="s">
        <v>199</v>
      </c>
      <c r="Q8" s="7" t="s">
        <v>69</v>
      </c>
      <c r="R8" s="8" t="s">
        <v>200</v>
      </c>
      <c r="S8" s="7" t="s">
        <v>69</v>
      </c>
      <c r="T8" s="7" t="s">
        <v>76</v>
      </c>
      <c r="U8" s="7" t="s">
        <v>69</v>
      </c>
      <c r="V8" s="6" t="s">
        <v>202</v>
      </c>
      <c r="W8" s="7" t="s">
        <v>69</v>
      </c>
      <c r="X8" s="6" t="s">
        <v>201</v>
      </c>
      <c r="Y8" s="7" t="s">
        <v>69</v>
      </c>
      <c r="Z8" s="6" t="s">
        <v>203</v>
      </c>
      <c r="AA8" s="7" t="s">
        <v>70</v>
      </c>
      <c r="AB8" s="9" t="s">
        <v>196</v>
      </c>
      <c r="AC8" s="9" t="s">
        <v>227</v>
      </c>
      <c r="AD8" s="8" t="s">
        <v>71</v>
      </c>
      <c r="AE8" s="8" t="s">
        <v>131</v>
      </c>
      <c r="AF8" s="7"/>
      <c r="AG8" s="7">
        <v>8</v>
      </c>
      <c r="AH8" s="7" t="s">
        <v>83</v>
      </c>
      <c r="AI8" s="7" t="s">
        <v>80</v>
      </c>
      <c r="AJ8" s="7" t="s">
        <v>163</v>
      </c>
      <c r="AK8" t="s">
        <v>73</v>
      </c>
      <c r="AL8" s="11" t="s">
        <v>226</v>
      </c>
      <c r="AM8" s="11" t="s">
        <v>229</v>
      </c>
    </row>
    <row r="9" spans="1:39" ht="135.75" customHeight="1">
      <c r="A9" s="6">
        <v>5</v>
      </c>
      <c r="B9" s="6" t="s">
        <v>148</v>
      </c>
      <c r="C9" s="7" t="s">
        <v>141</v>
      </c>
      <c r="D9" s="8" t="s">
        <v>128</v>
      </c>
      <c r="E9" s="7" t="s">
        <v>82</v>
      </c>
      <c r="F9" s="10">
        <v>0.3935</v>
      </c>
      <c r="G9" s="7" t="s">
        <v>67</v>
      </c>
      <c r="H9" s="7" t="s">
        <v>192</v>
      </c>
      <c r="I9" s="7">
        <v>390</v>
      </c>
      <c r="J9" s="7" t="s">
        <v>69</v>
      </c>
      <c r="K9" s="6" t="s">
        <v>189</v>
      </c>
      <c r="L9" s="7" t="s">
        <v>69</v>
      </c>
      <c r="M9" s="7" t="s">
        <v>84</v>
      </c>
      <c r="N9" s="7" t="s">
        <v>69</v>
      </c>
      <c r="O9" s="7" t="s">
        <v>69</v>
      </c>
      <c r="P9" s="6" t="s">
        <v>132</v>
      </c>
      <c r="Q9" s="7" t="s">
        <v>69</v>
      </c>
      <c r="R9" s="6" t="s">
        <v>133</v>
      </c>
      <c r="S9" s="7" t="s">
        <v>69</v>
      </c>
      <c r="T9" s="7" t="s">
        <v>76</v>
      </c>
      <c r="U9" s="7" t="s">
        <v>69</v>
      </c>
      <c r="V9" s="6" t="s">
        <v>193</v>
      </c>
      <c r="W9" s="7" t="s">
        <v>69</v>
      </c>
      <c r="X9" s="6" t="s">
        <v>194</v>
      </c>
      <c r="Y9" s="7" t="s">
        <v>69</v>
      </c>
      <c r="Z9" s="6" t="s">
        <v>195</v>
      </c>
      <c r="AA9" s="6" t="s">
        <v>70</v>
      </c>
      <c r="AB9" s="9" t="s">
        <v>196</v>
      </c>
      <c r="AC9" s="9" t="s">
        <v>227</v>
      </c>
      <c r="AD9" s="8" t="s">
        <v>71</v>
      </c>
      <c r="AE9" s="8" t="s">
        <v>134</v>
      </c>
      <c r="AF9" s="7"/>
      <c r="AG9" s="7">
        <v>5</v>
      </c>
      <c r="AH9" s="7" t="s">
        <v>83</v>
      </c>
      <c r="AI9" s="7" t="s">
        <v>80</v>
      </c>
      <c r="AJ9" s="7" t="s">
        <v>163</v>
      </c>
      <c r="AK9" t="s">
        <v>73</v>
      </c>
      <c r="AL9" s="11" t="s">
        <v>226</v>
      </c>
      <c r="AM9" s="11" t="s">
        <v>229</v>
      </c>
    </row>
    <row r="10" spans="1:39" ht="140.25" customHeight="1">
      <c r="A10" s="6">
        <v>6</v>
      </c>
      <c r="B10" s="6" t="s">
        <v>147</v>
      </c>
      <c r="C10" s="7" t="s">
        <v>141</v>
      </c>
      <c r="D10" s="6" t="s">
        <v>135</v>
      </c>
      <c r="E10" s="7" t="s">
        <v>82</v>
      </c>
      <c r="F10" s="10">
        <v>1.6236</v>
      </c>
      <c r="G10" s="7" t="s">
        <v>67</v>
      </c>
      <c r="H10" s="8" t="s">
        <v>188</v>
      </c>
      <c r="I10" s="7">
        <v>390</v>
      </c>
      <c r="J10" s="7" t="s">
        <v>69</v>
      </c>
      <c r="K10" s="6" t="s">
        <v>189</v>
      </c>
      <c r="L10" s="7" t="s">
        <v>69</v>
      </c>
      <c r="M10" s="7" t="s">
        <v>84</v>
      </c>
      <c r="N10" s="7" t="s">
        <v>69</v>
      </c>
      <c r="O10" s="7" t="s">
        <v>69</v>
      </c>
      <c r="P10" s="8" t="s">
        <v>136</v>
      </c>
      <c r="Q10" s="7" t="s">
        <v>69</v>
      </c>
      <c r="R10" s="7" t="s">
        <v>85</v>
      </c>
      <c r="S10" s="7" t="s">
        <v>69</v>
      </c>
      <c r="T10" s="7" t="s">
        <v>86</v>
      </c>
      <c r="U10" s="7" t="s">
        <v>69</v>
      </c>
      <c r="V10" s="6" t="s">
        <v>190</v>
      </c>
      <c r="W10" s="7" t="s">
        <v>69</v>
      </c>
      <c r="X10" s="6" t="s">
        <v>137</v>
      </c>
      <c r="Y10" s="7" t="s">
        <v>69</v>
      </c>
      <c r="Z10" s="6" t="s">
        <v>191</v>
      </c>
      <c r="AA10" s="7" t="s">
        <v>70</v>
      </c>
      <c r="AB10" s="9" t="s">
        <v>161</v>
      </c>
      <c r="AC10" s="9" t="s">
        <v>227</v>
      </c>
      <c r="AD10" s="8" t="s">
        <v>71</v>
      </c>
      <c r="AE10" s="8" t="s">
        <v>138</v>
      </c>
      <c r="AF10" s="7"/>
      <c r="AG10" s="7">
        <v>6</v>
      </c>
      <c r="AH10" s="7" t="s">
        <v>87</v>
      </c>
      <c r="AI10" s="7" t="s">
        <v>80</v>
      </c>
      <c r="AJ10" s="7" t="s">
        <v>163</v>
      </c>
      <c r="AK10" t="s">
        <v>73</v>
      </c>
      <c r="AL10" s="11" t="s">
        <v>226</v>
      </c>
      <c r="AM10" s="11" t="s">
        <v>229</v>
      </c>
    </row>
    <row r="11" spans="1:39" ht="147.75" customHeight="1">
      <c r="A11" s="6">
        <v>7</v>
      </c>
      <c r="B11" s="6" t="s">
        <v>146</v>
      </c>
      <c r="C11" s="7" t="s">
        <v>141</v>
      </c>
      <c r="D11" s="8" t="s">
        <v>135</v>
      </c>
      <c r="E11" s="7" t="s">
        <v>82</v>
      </c>
      <c r="F11" s="10">
        <v>0.65</v>
      </c>
      <c r="G11" s="7" t="s">
        <v>67</v>
      </c>
      <c r="H11" s="8" t="s">
        <v>181</v>
      </c>
      <c r="I11" s="7">
        <v>390</v>
      </c>
      <c r="J11" s="7" t="s">
        <v>69</v>
      </c>
      <c r="K11" s="6" t="s">
        <v>182</v>
      </c>
      <c r="L11" s="7" t="s">
        <v>69</v>
      </c>
      <c r="M11" s="7" t="s">
        <v>84</v>
      </c>
      <c r="N11" s="7" t="s">
        <v>69</v>
      </c>
      <c r="O11" s="7" t="s">
        <v>69</v>
      </c>
      <c r="P11" s="7" t="s">
        <v>183</v>
      </c>
      <c r="Q11" s="7" t="s">
        <v>69</v>
      </c>
      <c r="R11" s="7" t="s">
        <v>184</v>
      </c>
      <c r="S11" s="7" t="s">
        <v>69</v>
      </c>
      <c r="T11" s="7" t="s">
        <v>185</v>
      </c>
      <c r="U11" s="7" t="s">
        <v>69</v>
      </c>
      <c r="V11" s="6" t="s">
        <v>186</v>
      </c>
      <c r="W11" s="7" t="s">
        <v>69</v>
      </c>
      <c r="X11" s="6" t="s">
        <v>137</v>
      </c>
      <c r="Y11" s="7" t="s">
        <v>69</v>
      </c>
      <c r="Z11" s="6" t="s">
        <v>187</v>
      </c>
      <c r="AA11" s="7" t="s">
        <v>70</v>
      </c>
      <c r="AB11" s="9" t="s">
        <v>161</v>
      </c>
      <c r="AC11" s="9" t="s">
        <v>227</v>
      </c>
      <c r="AD11" s="8" t="s">
        <v>71</v>
      </c>
      <c r="AE11" s="8" t="s">
        <v>139</v>
      </c>
      <c r="AF11" s="7"/>
      <c r="AG11" s="7">
        <v>8</v>
      </c>
      <c r="AH11" s="7" t="s">
        <v>87</v>
      </c>
      <c r="AI11" s="7" t="s">
        <v>80</v>
      </c>
      <c r="AJ11" s="7" t="s">
        <v>163</v>
      </c>
      <c r="AK11" t="s">
        <v>73</v>
      </c>
      <c r="AL11" s="11" t="s">
        <v>226</v>
      </c>
      <c r="AM11" s="11" t="s">
        <v>229</v>
      </c>
    </row>
    <row r="12" spans="1:39" ht="148.5" customHeight="1">
      <c r="A12" s="6">
        <v>8</v>
      </c>
      <c r="B12" s="6" t="s">
        <v>145</v>
      </c>
      <c r="C12" s="7" t="s">
        <v>141</v>
      </c>
      <c r="D12" s="8" t="s">
        <v>135</v>
      </c>
      <c r="E12" s="7" t="s">
        <v>82</v>
      </c>
      <c r="F12" s="10">
        <v>2.9</v>
      </c>
      <c r="G12" s="7" t="s">
        <v>67</v>
      </c>
      <c r="H12" s="7" t="s">
        <v>173</v>
      </c>
      <c r="I12" s="7">
        <v>390</v>
      </c>
      <c r="J12" s="7" t="s">
        <v>69</v>
      </c>
      <c r="K12" s="6" t="s">
        <v>174</v>
      </c>
      <c r="L12" s="7" t="s">
        <v>69</v>
      </c>
      <c r="M12" s="7" t="s">
        <v>84</v>
      </c>
      <c r="N12" s="7" t="s">
        <v>69</v>
      </c>
      <c r="O12" s="7" t="s">
        <v>69</v>
      </c>
      <c r="P12" s="8" t="s">
        <v>175</v>
      </c>
      <c r="Q12" s="7" t="s">
        <v>69</v>
      </c>
      <c r="R12" s="7" t="s">
        <v>176</v>
      </c>
      <c r="S12" s="7" t="s">
        <v>69</v>
      </c>
      <c r="T12" s="8" t="s">
        <v>76</v>
      </c>
      <c r="U12" s="7" t="s">
        <v>69</v>
      </c>
      <c r="V12" s="6" t="s">
        <v>177</v>
      </c>
      <c r="W12" s="7" t="s">
        <v>69</v>
      </c>
      <c r="X12" s="6" t="s">
        <v>178</v>
      </c>
      <c r="Y12" s="7" t="s">
        <v>69</v>
      </c>
      <c r="Z12" s="6" t="s">
        <v>179</v>
      </c>
      <c r="AA12" s="7" t="s">
        <v>70</v>
      </c>
      <c r="AB12" s="9" t="s">
        <v>180</v>
      </c>
      <c r="AC12" s="9" t="s">
        <v>227</v>
      </c>
      <c r="AD12" s="8" t="s">
        <v>71</v>
      </c>
      <c r="AE12" s="8" t="s">
        <v>140</v>
      </c>
      <c r="AF12" s="7"/>
      <c r="AG12" s="7">
        <v>3</v>
      </c>
      <c r="AH12" s="7" t="s">
        <v>87</v>
      </c>
      <c r="AI12" s="7" t="s">
        <v>80</v>
      </c>
      <c r="AJ12" s="6" t="s">
        <v>163</v>
      </c>
      <c r="AK12" t="s">
        <v>73</v>
      </c>
      <c r="AL12" s="11" t="s">
        <v>226</v>
      </c>
      <c r="AM12" s="11" t="s">
        <v>229</v>
      </c>
    </row>
    <row r="13" spans="1:39" ht="167.25" customHeight="1">
      <c r="A13" s="6">
        <v>9</v>
      </c>
      <c r="B13" s="6" t="s">
        <v>144</v>
      </c>
      <c r="C13" s="7" t="s">
        <v>126</v>
      </c>
      <c r="D13" s="8" t="s">
        <v>127</v>
      </c>
      <c r="E13" s="7" t="s">
        <v>77</v>
      </c>
      <c r="F13" s="10">
        <v>0.89</v>
      </c>
      <c r="G13" s="7" t="s">
        <v>67</v>
      </c>
      <c r="H13" s="6" t="s">
        <v>153</v>
      </c>
      <c r="I13" s="7">
        <v>390</v>
      </c>
      <c r="J13" s="7" t="s">
        <v>69</v>
      </c>
      <c r="K13" s="6" t="s">
        <v>154</v>
      </c>
      <c r="L13" s="7" t="s">
        <v>69</v>
      </c>
      <c r="M13" s="7" t="s">
        <v>155</v>
      </c>
      <c r="N13" s="7" t="s">
        <v>75</v>
      </c>
      <c r="O13" s="7" t="s">
        <v>69</v>
      </c>
      <c r="P13" s="8" t="s">
        <v>156</v>
      </c>
      <c r="Q13" s="7" t="s">
        <v>69</v>
      </c>
      <c r="R13" s="7" t="s">
        <v>157</v>
      </c>
      <c r="S13" s="7" t="s">
        <v>69</v>
      </c>
      <c r="T13" s="8" t="s">
        <v>76</v>
      </c>
      <c r="U13" s="7" t="s">
        <v>69</v>
      </c>
      <c r="V13" s="6" t="s">
        <v>158</v>
      </c>
      <c r="W13" s="7" t="s">
        <v>69</v>
      </c>
      <c r="X13" s="6" t="s">
        <v>159</v>
      </c>
      <c r="Y13" s="7" t="s">
        <v>69</v>
      </c>
      <c r="Z13" s="6" t="s">
        <v>160</v>
      </c>
      <c r="AA13" s="6" t="s">
        <v>70</v>
      </c>
      <c r="AB13" s="9" t="s">
        <v>161</v>
      </c>
      <c r="AC13" s="9" t="s">
        <v>227</v>
      </c>
      <c r="AD13" s="8" t="s">
        <v>71</v>
      </c>
      <c r="AE13" s="12" t="s">
        <v>162</v>
      </c>
      <c r="AF13" s="7"/>
      <c r="AG13" s="7"/>
      <c r="AH13" s="7"/>
      <c r="AI13" s="7" t="s">
        <v>80</v>
      </c>
      <c r="AJ13" s="7" t="s">
        <v>163</v>
      </c>
      <c r="AL13" s="11" t="s">
        <v>226</v>
      </c>
      <c r="AM13" s="11" t="s">
        <v>229</v>
      </c>
    </row>
    <row r="14" spans="1:39" ht="184.5" customHeight="1">
      <c r="A14" s="6">
        <v>10</v>
      </c>
      <c r="B14" s="6" t="s">
        <v>164</v>
      </c>
      <c r="C14" s="7" t="s">
        <v>126</v>
      </c>
      <c r="D14" s="8" t="s">
        <v>127</v>
      </c>
      <c r="E14" s="7" t="s">
        <v>77</v>
      </c>
      <c r="F14" s="10">
        <v>2.98</v>
      </c>
      <c r="G14" s="7" t="s">
        <v>67</v>
      </c>
      <c r="H14" s="6" t="s">
        <v>165</v>
      </c>
      <c r="I14" s="7">
        <v>390</v>
      </c>
      <c r="J14" s="7" t="s">
        <v>69</v>
      </c>
      <c r="K14" s="7" t="s">
        <v>166</v>
      </c>
      <c r="L14" s="7" t="s">
        <v>69</v>
      </c>
      <c r="M14" s="7" t="s">
        <v>155</v>
      </c>
      <c r="N14" s="7" t="s">
        <v>75</v>
      </c>
      <c r="O14" s="7" t="s">
        <v>69</v>
      </c>
      <c r="P14" s="8" t="s">
        <v>167</v>
      </c>
      <c r="Q14" s="7" t="s">
        <v>69</v>
      </c>
      <c r="R14" s="7" t="s">
        <v>168</v>
      </c>
      <c r="S14" s="7" t="s">
        <v>69</v>
      </c>
      <c r="T14" s="8" t="s">
        <v>76</v>
      </c>
      <c r="U14" s="7" t="s">
        <v>69</v>
      </c>
      <c r="V14" s="6" t="s">
        <v>169</v>
      </c>
      <c r="W14" s="7" t="s">
        <v>69</v>
      </c>
      <c r="X14" s="6" t="s">
        <v>170</v>
      </c>
      <c r="Y14" s="7" t="s">
        <v>69</v>
      </c>
      <c r="Z14" s="6" t="s">
        <v>171</v>
      </c>
      <c r="AA14" s="7" t="s">
        <v>70</v>
      </c>
      <c r="AB14" s="9" t="s">
        <v>161</v>
      </c>
      <c r="AC14" s="9" t="s">
        <v>227</v>
      </c>
      <c r="AD14" s="8" t="s">
        <v>71</v>
      </c>
      <c r="AE14" s="6" t="s">
        <v>172</v>
      </c>
      <c r="AF14" s="7"/>
      <c r="AG14" s="7"/>
      <c r="AH14" s="7"/>
      <c r="AI14" s="7" t="s">
        <v>80</v>
      </c>
      <c r="AJ14" s="7" t="s">
        <v>163</v>
      </c>
      <c r="AL14" s="11" t="s">
        <v>228</v>
      </c>
      <c r="AM14" s="11" t="s">
        <v>229</v>
      </c>
    </row>
    <row r="15" s="2" customFormat="1" ht="11.25">
      <c r="H15"/>
    </row>
    <row r="16" s="2" customFormat="1" ht="11.25">
      <c r="H16"/>
    </row>
    <row r="17" s="2" customFormat="1" ht="11.25">
      <c r="H17"/>
    </row>
    <row r="18" s="2" customFormat="1" ht="11.25">
      <c r="H18"/>
    </row>
    <row r="19" s="2" customFormat="1" ht="11.25">
      <c r="H19"/>
    </row>
  </sheetData>
  <sheetProtection formatCells="0" formatColumns="0" formatRows="0" insertColumns="0" insertRows="0" insertHyperlinks="0" deleteColumns="0" deleteRows="0" sort="0" autoFilter="0" pivotTables="0"/>
  <mergeCells count="31">
    <mergeCell ref="H2:H4"/>
    <mergeCell ref="A2:A4"/>
    <mergeCell ref="AC2:AC4"/>
    <mergeCell ref="B2:B4"/>
    <mergeCell ref="D2:D4"/>
    <mergeCell ref="E2:E4"/>
    <mergeCell ref="F2:F4"/>
    <mergeCell ref="G2:G4"/>
    <mergeCell ref="AE2:AE4"/>
    <mergeCell ref="AF2:AF4"/>
    <mergeCell ref="AG2:AG4"/>
    <mergeCell ref="AH2:AH4"/>
    <mergeCell ref="Q3:R3"/>
    <mergeCell ref="S3:T3"/>
    <mergeCell ref="I2:I4"/>
    <mergeCell ref="J2:N2"/>
    <mergeCell ref="O2:Z2"/>
    <mergeCell ref="AA2:AA4"/>
    <mergeCell ref="AB2:AB4"/>
    <mergeCell ref="J3:K3"/>
    <mergeCell ref="L3:M3"/>
    <mergeCell ref="O3:P3"/>
    <mergeCell ref="AJ2:AJ4"/>
    <mergeCell ref="U3:V3"/>
    <mergeCell ref="W3:X3"/>
    <mergeCell ref="Y3:Z3"/>
    <mergeCell ref="AD2:AD4"/>
    <mergeCell ref="AI2:AI4"/>
    <mergeCell ref="AL2:AL4"/>
    <mergeCell ref="AM2:AM4"/>
    <mergeCell ref="C2:C4"/>
  </mergeCells>
  <dataValidations count="4">
    <dataValidation showInputMessage="1" showErrorMessage="1" promptTitle="Language" prompt="Deutch" errorTitle="Input error" error="Value is not in list." sqref="AB12:AB14 AB7">
      <formula1>" "</formula1>
    </dataValidation>
    <dataValidation showInputMessage="1" showErrorMessage="1" promptTitle="Language" prompt="English" errorTitle="Input error" error="Value is not in list." sqref="AB11 AB8:AB9">
      <formula1>" "</formula1>
    </dataValidation>
    <dataValidation showInputMessage="1" showErrorMessage="1" promptTitle="Language" prompt="Русский" errorTitle="Input error" error="Value is not in list." sqref="AB10 AE5 AD6:AE6 AE7:AE14 AB5:AB6 H5:I14 K5:K14 M5:N14 P5:P14 R5:R14 A5:D14 AH5:AH14 AJ5:AJ14 T5:T14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AG5:AG14 F5:F14">
      <formula1>-999999999999999</formula1>
      <formula2>999999999999999</formula2>
    </dataValidation>
  </dataValidation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33203125" defaultRowHeight="11.25"/>
  <cols>
    <col min="1" max="8" width="32" style="0" customWidth="1"/>
  </cols>
  <sheetData>
    <row r="1" spans="1:8" ht="11.25">
      <c r="A1" s="1">
        <v>223</v>
      </c>
      <c r="B1" s="1">
        <v>170</v>
      </c>
      <c r="C1" s="1">
        <v>222</v>
      </c>
      <c r="D1" s="1">
        <v>164</v>
      </c>
      <c r="E1" s="1">
        <v>168</v>
      </c>
      <c r="F1" s="1">
        <v>169</v>
      </c>
      <c r="G1" s="1">
        <v>173</v>
      </c>
      <c r="H1" s="1">
        <v>196</v>
      </c>
    </row>
    <row r="2" spans="1:8" ht="11.25">
      <c r="A2" t="s">
        <v>64</v>
      </c>
      <c r="B2" t="s">
        <v>88</v>
      </c>
      <c r="C2" t="s">
        <v>89</v>
      </c>
      <c r="D2" t="s">
        <v>67</v>
      </c>
      <c r="E2" t="s">
        <v>68</v>
      </c>
      <c r="F2" t="s">
        <v>70</v>
      </c>
      <c r="G2" t="s">
        <v>90</v>
      </c>
      <c r="H2" t="s">
        <v>91</v>
      </c>
    </row>
    <row r="3" spans="1:8" ht="11.25">
      <c r="A3" t="s">
        <v>92</v>
      </c>
      <c r="B3" t="s">
        <v>93</v>
      </c>
      <c r="C3" t="s">
        <v>66</v>
      </c>
      <c r="D3" t="s">
        <v>94</v>
      </c>
      <c r="E3" t="s">
        <v>69</v>
      </c>
      <c r="F3" t="s">
        <v>78</v>
      </c>
      <c r="G3" t="s">
        <v>95</v>
      </c>
      <c r="H3" t="s">
        <v>80</v>
      </c>
    </row>
    <row r="4" spans="2:8" ht="11.25">
      <c r="B4" t="s">
        <v>96</v>
      </c>
      <c r="C4" t="s">
        <v>97</v>
      </c>
      <c r="D4" t="s">
        <v>98</v>
      </c>
      <c r="G4" t="s">
        <v>99</v>
      </c>
      <c r="H4" t="s">
        <v>100</v>
      </c>
    </row>
    <row r="5" spans="2:8" ht="11.25">
      <c r="B5" t="s">
        <v>101</v>
      </c>
      <c r="C5" t="s">
        <v>82</v>
      </c>
      <c r="D5" t="s">
        <v>102</v>
      </c>
      <c r="H5" t="s">
        <v>103</v>
      </c>
    </row>
    <row r="6" spans="2:8" ht="11.25">
      <c r="B6" t="s">
        <v>104</v>
      </c>
      <c r="C6" t="s">
        <v>77</v>
      </c>
      <c r="D6" t="s">
        <v>105</v>
      </c>
      <c r="H6" t="s">
        <v>106</v>
      </c>
    </row>
    <row r="7" spans="2:3" ht="11.25">
      <c r="B7" t="s">
        <v>107</v>
      </c>
      <c r="C7" t="s">
        <v>108</v>
      </c>
    </row>
    <row r="8" spans="2:3" ht="11.25">
      <c r="B8" t="s">
        <v>109</v>
      </c>
      <c r="C8" t="s">
        <v>110</v>
      </c>
    </row>
    <row r="9" ht="11.25">
      <c r="B9" t="s">
        <v>111</v>
      </c>
    </row>
    <row r="10" ht="11.25">
      <c r="B10" t="s">
        <v>112</v>
      </c>
    </row>
    <row r="11" ht="11.25">
      <c r="B11" t="s">
        <v>113</v>
      </c>
    </row>
    <row r="12" ht="11.25">
      <c r="B12" t="s">
        <v>114</v>
      </c>
    </row>
    <row r="13" ht="11.25">
      <c r="B13" t="s">
        <v>115</v>
      </c>
    </row>
    <row r="14" ht="11.25">
      <c r="B14" t="s">
        <v>116</v>
      </c>
    </row>
    <row r="15" ht="11.25">
      <c r="B15" t="s">
        <v>117</v>
      </c>
    </row>
    <row r="16" ht="11.25">
      <c r="B16" t="s">
        <v>118</v>
      </c>
    </row>
    <row r="17" ht="11.25">
      <c r="B17" t="s">
        <v>119</v>
      </c>
    </row>
    <row r="18" ht="11.25">
      <c r="B18" t="s">
        <v>120</v>
      </c>
    </row>
    <row r="19" ht="11.25">
      <c r="B19" t="s">
        <v>121</v>
      </c>
    </row>
    <row r="20" ht="11.25">
      <c r="B20" t="s">
        <v>122</v>
      </c>
    </row>
    <row r="21" ht="11.25">
      <c r="B21" t="s">
        <v>123</v>
      </c>
    </row>
    <row r="22" ht="11.25">
      <c r="B22" t="s">
        <v>65</v>
      </c>
    </row>
    <row r="23" ht="11.25">
      <c r="B23" t="s">
        <v>124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Павлий Виталий Георгиевич</cp:lastModifiedBy>
  <cp:lastPrinted>2022-08-01T08:39:16Z</cp:lastPrinted>
  <dcterms:created xsi:type="dcterms:W3CDTF">2016-04-13T12:33:38Z</dcterms:created>
  <dcterms:modified xsi:type="dcterms:W3CDTF">2022-08-01T11:24:55Z</dcterms:modified>
  <cp:category/>
  <cp:version/>
  <cp:contentType/>
  <cp:contentStatus/>
</cp:coreProperties>
</file>