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июнь\На сайт (пятое изменение) — второй вариант\"/>
    </mc:Choice>
  </mc:AlternateContent>
  <bookViews>
    <workbookView xWindow="0" yWindow="0" windowWidth="28800" windowHeight="118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E8" i="1" l="1"/>
  <c r="E7" i="1" s="1"/>
  <c r="E6" i="1" s="1"/>
  <c r="E4" i="1" s="1"/>
  <c r="C11" i="1" l="1"/>
  <c r="C10" i="1" s="1"/>
  <c r="C8" i="1"/>
  <c r="C7" i="1" s="1"/>
  <c r="C6" i="1" s="1"/>
  <c r="C4" i="1" l="1"/>
  <c r="D5" i="1" l="1"/>
  <c r="D9" i="1"/>
  <c r="D11" i="1"/>
  <c r="D12" i="1"/>
  <c r="D8" i="1"/>
  <c r="D7" i="1" l="1"/>
  <c r="D10" i="1" l="1"/>
  <c r="D4" i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<sst xmlns="http://schemas.openxmlformats.org/spreadsheetml/2006/main" count="21" uniqueCount="21">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</sst>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G8" sqref="G8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</f>
        <v>1448122989</v>
      </c>
      <c r="D4" s="7">
        <f>E4-C4</f>
        <v>2471431</v>
      </c>
      <c r="E4" s="7">
        <f>E10+E6</f>
        <v>1450594420</v>
      </c>
    </row>
    <row r="5" spans="1:5" s="8" customFormat="1" ht="15.75" customHeight="1" x14ac:dyDescent="0.3">
      <c r="A5" s="9" t="s">
        <v>3</v>
      </c>
      <c r="B5" s="10"/>
      <c r="C5" s="2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1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1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f>C12-C11</f>
        <v>1567669989</v>
      </c>
      <c r="D10" s="17">
        <f t="shared" si="0"/>
        <v>2471431</v>
      </c>
      <c r="E10" s="21">
        <f>E12-E11</f>
        <v>1570141420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f>949995498-252385487-8000000-33512186-17680387-35688364-300000+40138</f>
        <v>602469212</v>
      </c>
      <c r="D11" s="17">
        <f t="shared" si="0"/>
        <v>-2471431</v>
      </c>
      <c r="E11" s="21">
        <f>949995498-252385487-8000000-33512186-17680387-35688364-300000+40138-2471431</f>
        <v>599997781</v>
      </c>
    </row>
    <row r="12" spans="1:5" ht="37.5" x14ac:dyDescent="0.3">
      <c r="A12" s="11" t="s">
        <v>8</v>
      </c>
      <c r="B12" s="12" t="s">
        <v>9</v>
      </c>
      <c r="C12" s="21">
        <v>2170139201</v>
      </c>
      <c r="D12" s="18">
        <f t="shared" si="0"/>
        <v>0</v>
      </c>
      <c r="E12" s="21">
        <v>2170139201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2019-01-17T04:47:18Z</cp:lastPrinted>
  <dcterms:created xsi:type="dcterms:W3CDTF">2018-12-18T05:11:05Z</dcterms:created>
  <dcterms:modified xsi:type="dcterms:W3CDTF">2020-06-08T05:51:19Z</dcterms:modified>
</cp:coreProperties>
</file>