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На сайт (четвертое изменение) -18.05.20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C10" i="1" l="1"/>
  <c r="C8" i="1"/>
  <c r="C7" i="1" s="1"/>
  <c r="C6" i="1" s="1"/>
  <c r="C4" i="1" l="1"/>
  <c r="E7" i="1"/>
  <c r="E6" i="1" s="1"/>
  <c r="E8" i="1"/>
  <c r="E4" i="1"/>
  <c r="D5" i="1" l="1"/>
  <c r="D9" i="1"/>
  <c r="D11" i="1"/>
  <c r="D12" i="1"/>
  <c r="D8" i="1"/>
  <c r="D7" i="1" l="1"/>
  <c r="D10" i="1" l="1"/>
  <c r="D4" i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<sst xmlns="http://schemas.openxmlformats.org/spreadsheetml/2006/main" count="21" uniqueCount="21">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</sst>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K7" sqref="K7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1412174763</v>
      </c>
      <c r="D4" s="7">
        <f>E4-C4</f>
        <v>35948226</v>
      </c>
      <c r="E4" s="7">
        <f>E10+E6</f>
        <v>1448122989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1531721763</v>
      </c>
      <c r="D10" s="17">
        <f t="shared" si="0"/>
        <v>35948226</v>
      </c>
      <c r="E10" s="21">
        <f>E12-E11</f>
        <v>1567669989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v>638417438</v>
      </c>
      <c r="D11" s="17">
        <f t="shared" si="0"/>
        <v>-35948226</v>
      </c>
      <c r="E11" s="21">
        <f>949995498-252385487-8000000-33512186-17680387-35688364-300000+40138</f>
        <v>602469212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1">
        <v>2170139201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2020-05-18T04:38:58Z</dcterms:modified>
</cp:coreProperties>
</file>