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2020-2022 Проект Бюджета\Эффективность налоговых льгот\Эффективность налоговых льгот\"/>
    </mc:Choice>
  </mc:AlternateContent>
  <bookViews>
    <workbookView xWindow="120" yWindow="120" windowWidth="28692" windowHeight="12528"/>
  </bookViews>
  <sheets>
    <sheet name="налог на имущество  физ лиц" sheetId="4" r:id="rId1"/>
    <sheet name="Лист2" sheetId="2" r:id="rId2"/>
    <sheet name="Лист3" sheetId="3" r:id="rId3"/>
  </sheets>
  <definedNames>
    <definedName name="_xlnm.Print_Titles" localSheetId="0">'налог на имущество  физ лиц'!$5:$7</definedName>
  </definedNames>
  <calcPr calcId="152511"/>
</workbook>
</file>

<file path=xl/calcChain.xml><?xml version="1.0" encoding="utf-8"?>
<calcChain xmlns="http://schemas.openxmlformats.org/spreadsheetml/2006/main">
  <c r="C14" i="4" l="1"/>
  <c r="C8" i="4"/>
  <c r="D14" i="4"/>
  <c r="D8" i="4"/>
</calcChain>
</file>

<file path=xl/sharedStrings.xml><?xml version="1.0" encoding="utf-8"?>
<sst xmlns="http://schemas.openxmlformats.org/spreadsheetml/2006/main" count="15" uniqueCount="15">
  <si>
    <t>Сумма предоставленных налоговых льгот (тыс.руб.)</t>
  </si>
  <si>
    <t xml:space="preserve">В размере 100 % физические лица, в отношении объекта налогообложения, находящегося в собственности налогоплательщика и не используемого налогоплательщиком в предпринимательской деятельности </t>
  </si>
  <si>
    <t>коренным малочисленным народам Севера (ханты, манси, ненцы), проживающим на территории города Нефтеюганска и сохраняющим традиционные образ жизни, хозяйствование и промыслы</t>
  </si>
  <si>
    <t>лицам до 23 лет, обучающимся по очной форме обучения в профессиональных образовательных организациях или образовательных организациях высшего образования по образовательным программам среднего профессионального образования или высшего образования</t>
  </si>
  <si>
    <t>неработающим трудоспособным лицам, осуществляющим уход за инвалидами 1 группы или престарелыми лицами, нуждающимися в постоянном постороннем уходе, по заключению лечебного учреждения, а также за детьми-инвалидами в возрасте до 18 лет</t>
  </si>
  <si>
    <t>многодетным семьям, воспитывающих трех и более детей до 18 лет, при наличии удостоверения, регламентирующего статус многодетной семьи</t>
  </si>
  <si>
    <t>лицам до 18 лет</t>
  </si>
  <si>
    <t xml:space="preserve">Льготы, предоставленные нормативно правовым актом  представительного органа муниципального образования </t>
  </si>
  <si>
    <t>2017 год</t>
  </si>
  <si>
    <t>Неработающим инвалидам III группы налоговая льгота предоставляется в размере 50% подлежащей уплате налогоплательщиком суммы налога в отношении объекта налогообложения, находящегося в собственности налогоплательщика и не используемого налогоплательщиком в предпринимательской деятельности.</t>
  </si>
  <si>
    <t xml:space="preserve">В размере 50 % физические лица, в отношении объекта налогообложения, находящегося в собственности налогоплательщика и не используемого налогоплательщиком в предпринимательской деятельности </t>
  </si>
  <si>
    <t>Приложение №2</t>
  </si>
  <si>
    <t>Информация о суммах льгот, предоставленных по налогу на имущество                                   в  2017 и 2018 годах</t>
  </si>
  <si>
    <t>2018 год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</si>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</sst>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Border="1" applyAlignment="1">
      <alignment horizontal="center" wrapText="1"/>
    </xf>
    <xf numFmtId="3" fontId="0" fillId="0" borderId="0" xfId="0" applyNumberFormat="1"/>
    <xf numFmtId="0" fontId="0" fillId="0" borderId="1" xfId="0" applyBorder="1"/>
    <xf numFmtId="0" fontId="2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3" fontId="2" fillId="0" borderId="1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tabSelected="1" topLeftCell="A13" workbookViewId="0">
      <selection activeCell="H9" sqref="H9"/>
    </sheetView>
  </sheetViews>
  <sheetFormatPr defaultRowHeight="14.4" x14ac:dyDescent="0.3"/>
  <cols>
    <col min="1" max="1" width="9.5546875" customWidth="1"/>
    <col min="2" max="2" width="52.88671875" customWidth="1"/>
    <col min="3" max="3" width="16.5546875" customWidth="1"/>
    <col min="4" max="4" width="18.109375" customWidth="1"/>
  </cols>
  <sheetData>
    <row r="1" spans="1:4" ht="18" x14ac:dyDescent="0.35">
      <c r="C1" s="20" t="s">
        <v>11</v>
      </c>
      <c r="D1" s="21"/>
    </row>
    <row r="3" spans="1:4" ht="34.5" customHeight="1" x14ac:dyDescent="0.3">
      <c r="A3" s="17" t="s">
        <v>12</v>
      </c>
      <c r="B3" s="17"/>
      <c r="C3" s="17"/>
      <c r="D3" s="17"/>
    </row>
    <row r="4" spans="1:4" ht="17.399999999999999" x14ac:dyDescent="0.3">
      <c r="A4" s="1"/>
      <c r="B4" s="1"/>
      <c r="C4" s="1"/>
      <c r="D4" s="1"/>
    </row>
    <row r="5" spans="1:4" ht="38.4" customHeight="1" x14ac:dyDescent="0.3">
      <c r="A5" s="18"/>
      <c r="B5" s="19" t="s">
        <v>7</v>
      </c>
      <c r="C5" s="19" t="s">
        <v>0</v>
      </c>
      <c r="D5" s="19"/>
    </row>
    <row r="6" spans="1:4" ht="12" customHeight="1" x14ac:dyDescent="0.3">
      <c r="A6" s="18"/>
      <c r="B6" s="19"/>
      <c r="C6" s="22" t="s">
        <v>8</v>
      </c>
      <c r="D6" s="22" t="s">
        <v>13</v>
      </c>
    </row>
    <row r="7" spans="1:4" ht="12" customHeight="1" x14ac:dyDescent="0.3">
      <c r="A7" s="18"/>
      <c r="B7" s="19"/>
      <c r="C7" s="23"/>
      <c r="D7" s="23"/>
    </row>
    <row r="8" spans="1:4" ht="103.2" customHeight="1" x14ac:dyDescent="0.3">
      <c r="A8" s="4"/>
      <c r="B8" s="11" t="s">
        <v>1</v>
      </c>
      <c r="C8" s="5">
        <f>C9+C10+C11+C12+C13</f>
        <v>2709</v>
      </c>
      <c r="D8" s="5">
        <f>D9+D10+D11+D12+D13</f>
        <v>3120</v>
      </c>
    </row>
    <row r="9" spans="1:4" ht="90" x14ac:dyDescent="0.35">
      <c r="A9" s="6"/>
      <c r="B9" s="12" t="s">
        <v>2</v>
      </c>
      <c r="C9" s="7">
        <v>2</v>
      </c>
      <c r="D9" s="7">
        <v>3</v>
      </c>
    </row>
    <row r="10" spans="1:4" ht="126" x14ac:dyDescent="0.35">
      <c r="A10" s="6"/>
      <c r="B10" s="12" t="s">
        <v>3</v>
      </c>
      <c r="C10" s="7">
        <v>159</v>
      </c>
      <c r="D10" s="7">
        <v>128</v>
      </c>
    </row>
    <row r="11" spans="1:4" ht="123.75" customHeight="1" x14ac:dyDescent="0.35">
      <c r="A11" s="8"/>
      <c r="B11" s="13" t="s">
        <v>4</v>
      </c>
      <c r="C11" s="9">
        <v>12</v>
      </c>
      <c r="D11" s="9">
        <v>16</v>
      </c>
    </row>
    <row r="12" spans="1:4" ht="18" customHeight="1" x14ac:dyDescent="0.35">
      <c r="A12" s="6"/>
      <c r="B12" s="12" t="s">
        <v>6</v>
      </c>
      <c r="C12" s="7">
        <v>1746</v>
      </c>
      <c r="D12" s="7">
        <v>1999</v>
      </c>
    </row>
    <row r="13" spans="1:4" ht="72" x14ac:dyDescent="0.35">
      <c r="A13" s="6"/>
      <c r="B13" s="12" t="s">
        <v>5</v>
      </c>
      <c r="C13" s="7">
        <v>790</v>
      </c>
      <c r="D13" s="7">
        <v>974</v>
      </c>
    </row>
    <row r="14" spans="1:4" ht="104.4" x14ac:dyDescent="0.3">
      <c r="A14" s="4"/>
      <c r="B14" s="11" t="s">
        <v>10</v>
      </c>
      <c r="C14" s="5">
        <f>C15</f>
        <v>46</v>
      </c>
      <c r="D14" s="5">
        <f>D15</f>
        <v>20</v>
      </c>
    </row>
    <row r="15" spans="1:4" ht="142.80000000000001" customHeight="1" x14ac:dyDescent="0.35">
      <c r="A15" s="3"/>
      <c r="B15" s="14" t="s">
        <v>9</v>
      </c>
      <c r="C15" s="10">
        <v>46</v>
      </c>
      <c r="D15" s="10">
        <v>20</v>
      </c>
    </row>
    <row r="16" spans="1:4" ht="17.399999999999999" x14ac:dyDescent="0.3">
      <c r="A16" s="3"/>
      <c r="B16" s="15" t="s">
        <v>14</v>
      </c>
      <c r="C16" s="16">
        <v>2755</v>
      </c>
      <c r="D16" s="16">
        <v>3140</v>
      </c>
    </row>
    <row r="18" spans="3:4" x14ac:dyDescent="0.3">
      <c r="C18" s="2"/>
      <c r="D18" s="2"/>
    </row>
    <row r="20" spans="3:4" x14ac:dyDescent="0.3">
      <c r="D20" s="2"/>
    </row>
  </sheetData>
  <mergeCells count="7">
    <mergeCell ref="A3:D3"/>
    <mergeCell ref="A5:A7"/>
    <mergeCell ref="B5:B7"/>
    <mergeCell ref="C5:D5"/>
    <mergeCell ref="C1:D1"/>
    <mergeCell ref="C6:C7"/>
    <mergeCell ref="D6:D7"/>
  </mergeCells>
  <pageMargins left="0.19685039370078741" right="0.19685039370078741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налог на имущество  физ лиц</vt:lpstr>
      <vt:lpstr>Лист2</vt:lpstr>
      <vt:lpstr>Лист3</vt:lpstr>
      <vt:lpstr>'налог на имущество  физ лиц'!Заголовки_для_печати</vt:lpstr>
    </vt:vector>
  </TitlesOfParts>
  <Company>Депфин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</cp:lastModifiedBy>
  <cp:lastPrinted>2018-10-05T06:03:26Z</cp:lastPrinted>
  <dcterms:created xsi:type="dcterms:W3CDTF">2017-10-31T11:21:01Z</dcterms:created>
  <dcterms:modified xsi:type="dcterms:W3CDTF">2019-10-09T08:39:16Z</dcterms:modified>
</cp:coreProperties>
</file>