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2 год\"/>
    </mc:Choice>
  </mc:AlternateContent>
  <xr:revisionPtr revIDLastSave="0" documentId="10_ncr:8100000_{A60D9F3A-431E-4D83-BBFC-AAA0E57091DE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1-е полугодие 2022 года" sheetId="1" r:id="rId1"/>
  </sheets>
  <definedNames>
    <definedName name="_Beg0104">'1-е полугодие 2022 года'!#REF!</definedName>
    <definedName name="_Beg0105">'1-е полугодие 2022 года'!#REF!</definedName>
    <definedName name="_Beg0106">'1-е полугодие 2022 года'!#REF!</definedName>
    <definedName name="_Beg0107">'1-е полугодие 2022 года'!#REF!</definedName>
    <definedName name="_Beg0108">'1-е полугодие 2022 года'!#REF!</definedName>
    <definedName name="_Beg0109">'1-е полугодие 2022 года'!#REF!</definedName>
    <definedName name="_Beg0204">'1-е полугодие 2022 года'!#REF!</definedName>
    <definedName name="_Beg0205">'1-е полугодие 2022 года'!#REF!</definedName>
    <definedName name="_Beg0206">'1-е полугодие 2022 года'!#REF!</definedName>
    <definedName name="_Beg0207">'1-е полугодие 2022 года'!#REF!</definedName>
    <definedName name="_Beg0208">'1-е полугодие 2022 года'!#REF!</definedName>
    <definedName name="_Beg0209">'1-е полугодие 2022 года'!#REF!</definedName>
    <definedName name="_Beg0210">'1-е полугодие 2022 года'!#REF!</definedName>
    <definedName name="_Beg0211">'1-е полугодие 2022 года'!#REF!</definedName>
    <definedName name="_Beg0304">'1-е полугодие 2022 года'!#REF!</definedName>
    <definedName name="_Beg0305">'1-е полугодие 2022 года'!#REF!</definedName>
    <definedName name="_Beg0306">'1-е полугодие 2022 года'!#REF!</definedName>
    <definedName name="_Beg0307">'1-е полугодие 2022 года'!#REF!</definedName>
    <definedName name="_Beg0308">'1-е полугодие 2022 года'!#REF!</definedName>
    <definedName name="_Beg0309">'1-е полугодие 2022 года'!#REF!</definedName>
    <definedName name="_Beg0404">'1-е полугодие 2022 года'!#REF!</definedName>
    <definedName name="_Beg0405">'1-е полугодие 2022 года'!#REF!</definedName>
    <definedName name="_Beg0406">'1-е полугодие 2022 года'!#REF!</definedName>
    <definedName name="_Beg0407">'1-е полугодие 2022 года'!#REF!</definedName>
    <definedName name="_Beg0408">'1-е полугодие 2022 года'!#REF!</definedName>
    <definedName name="_Beg0409">'1-е полугодие 2022 года'!#REF!</definedName>
    <definedName name="_Sum0104">'1-е полугодие 2022 года'!#REF!</definedName>
    <definedName name="_Sum0105">'1-е полугодие 2022 года'!#REF!</definedName>
    <definedName name="_Sum0106">'1-е полугодие 2022 года'!#REF!</definedName>
    <definedName name="_Sum0107">'1-е полугодие 2022 года'!#REF!</definedName>
    <definedName name="_Sum0108">'1-е полугодие 2022 года'!#REF!</definedName>
    <definedName name="_Sum0109">'1-е полугодие 2022 года'!#REF!</definedName>
    <definedName name="_Sum0204">'1-е полугодие 2022 года'!#REF!</definedName>
    <definedName name="_Sum0205">'1-е полугодие 2022 года'!#REF!</definedName>
    <definedName name="_Sum0206">'1-е полугодие 2022 года'!#REF!</definedName>
    <definedName name="_Sum0207">'1-е полугодие 2022 года'!#REF!</definedName>
    <definedName name="_Sum0208">'1-е полугодие 2022 года'!#REF!</definedName>
    <definedName name="_Sum0209">'1-е полугодие 2022 года'!#REF!</definedName>
    <definedName name="_Sum0210">'1-е полугодие 2022 года'!#REF!</definedName>
    <definedName name="_Sum0211">'1-е полугодие 2022 года'!#REF!</definedName>
    <definedName name="_Sum0304">'1-е полугодие 2022 года'!#REF!</definedName>
    <definedName name="_Sum0305">'1-е полугодие 2022 года'!#REF!</definedName>
    <definedName name="_Sum0306">'1-е полугодие 2022 года'!#REF!</definedName>
    <definedName name="_Sum0307">'1-е полугодие 2022 года'!#REF!</definedName>
    <definedName name="_Sum0308">'1-е полугодие 2022 года'!#REF!</definedName>
    <definedName name="_Sum0309">'1-е полугодие 2022 года'!#REF!</definedName>
    <definedName name="_Sum0404">'1-е полугодие 2022 года'!#REF!</definedName>
    <definedName name="_Sum0405">'1-е полугодие 2022 года'!#REF!</definedName>
    <definedName name="_Sum0406">'1-е полугодие 2022 года'!#REF!</definedName>
    <definedName name="_Sum0407">'1-е полугодие 2022 года'!#REF!</definedName>
    <definedName name="_Sum0408">'1-е полугодие 2022 года'!#REF!</definedName>
    <definedName name="_Sum0409">'1-е полугодие 2022 года'!#REF!</definedName>
    <definedName name="detailEndExpend">'1-е полугодие 2022 года'!#REF!</definedName>
    <definedName name="detailEndFinSrcI">'1-е полугодие 2022 года'!#REF!</definedName>
    <definedName name="detailEndFinSrcO">'1-е полугодие 2022 года'!#REF!</definedName>
    <definedName name="detailEndIncome">'1-е полугодие 2022 года'!#REF!</definedName>
    <definedName name="detailStartExpend">'1-е полугодие 2022 года'!#REF!</definedName>
    <definedName name="detailStartFinSrcI">'1-е полугодие 2022 года'!#REF!</definedName>
    <definedName name="detailStartFinSrcO">'1-е полугодие 2022 года'!#REF!</definedName>
    <definedName name="detailStartIncome">'1-е полугодие 2022 года'!#REF!</definedName>
    <definedName name="LoadScript">#REF!</definedName>
    <definedName name="txt_fileName">#REF!</definedName>
    <definedName name="UnloadScript">#REF!</definedName>
    <definedName name="Дефициты_First">'1-е полугодие 2022 года'!#REF!</definedName>
    <definedName name="Дефициты_First1">'1-е полугодие 2022 года'!#REF!</definedName>
    <definedName name="Дефициты_Last">'1-е полугодие 2022 года'!#REF!</definedName>
    <definedName name="Дефициты_Last1">'1-е полугодие 2022 года'!#REF!</definedName>
    <definedName name="Доходы_Last">'1-е полугодие 2022 года'!#REF!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'1-е полугодие 2022 года'!#REF!</definedName>
    <definedName name="Расходы_Last">'1-е полугодие 2022 года'!#REF!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1" i="1"/>
</calcChain>
</file>

<file path=xl/sharedStrings.xml><?xml version="1.0" encoding="utf-8"?>
<sst xmlns="http://schemas.openxmlformats.org/spreadsheetml/2006/main" count="10" uniqueCount="10">
  <si>
    <t xml:space="preserve"> Наименование показателя</t>
  </si>
  <si>
    <t>План на 2022 год</t>
  </si>
  <si>
    <t>Глава муниципального образования</t>
  </si>
  <si>
    <t>i5_01101024000202030000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</si>
  <si>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</si>
  <si>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</si>
  <si>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</si>
  <si>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</si>
  <si>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</si>
  <si>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Исполнение            за 1-е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</si>
</sst>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6" xfId="0" applyNumberFormat="1" applyFont="1" applyFill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5" fontId="3" fillId="3" borderId="15" xfId="0" applyNumberFormat="1" applyFont="1" applyFill="1" applyBorder="1" applyAlignment="1" applyProtection="1">
      <alignment horizontal="right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5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1"/>
  <sheetViews>
    <sheetView showZeros="0" tabSelected="1" zoomScaleNormal="100" workbookViewId="0">
      <selection activeCell="M19" sqref="M19"/>
    </sheetView>
  </sheetViews>
  <sheetFormatPr defaultColWidth="9.109375" defaultRowHeight="13.2" x14ac:dyDescent="0.25"/>
  <cols>
    <col min="1" max="1" width="56.109375" style="14" customWidth="1"/>
    <col min="2" max="3" width="5.6640625" style="15" customWidth="1"/>
    <col min="4" max="4" width="8.6640625" style="15" customWidth="1"/>
    <col min="5" max="5" width="5.6640625" style="5" customWidth="1"/>
    <col min="6" max="6" width="7.33203125" style="15" customWidth="1"/>
    <col min="7" max="7" width="6.5546875" style="15" customWidth="1"/>
    <col min="8" max="8" width="30.33203125" style="13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16" t="s">
        <v>0</v>
      </c>
      <c r="B2" s="19" t="s">
        <v>1</v>
      </c>
      <c r="C2" s="20"/>
      <c r="D2" s="21"/>
      <c r="E2" s="28" t="s">
        <v>9</v>
      </c>
      <c r="F2" s="29"/>
      <c r="G2" s="30"/>
      <c r="H2" s="6"/>
    </row>
    <row r="3" spans="1:9" x14ac:dyDescent="0.25">
      <c r="A3" s="17"/>
      <c r="B3" s="22"/>
      <c r="C3" s="23"/>
      <c r="D3" s="24"/>
      <c r="E3" s="31"/>
      <c r="F3" s="32"/>
      <c r="G3" s="33"/>
      <c r="H3" s="6"/>
    </row>
    <row r="4" spans="1:9" ht="12.75" customHeight="1" x14ac:dyDescent="0.25">
      <c r="A4" s="17"/>
      <c r="B4" s="22"/>
      <c r="C4" s="23"/>
      <c r="D4" s="24"/>
      <c r="E4" s="31"/>
      <c r="F4" s="32"/>
      <c r="G4" s="33"/>
      <c r="H4" s="6"/>
    </row>
    <row r="5" spans="1:9" x14ac:dyDescent="0.25">
      <c r="A5" s="17"/>
      <c r="B5" s="22"/>
      <c r="C5" s="23"/>
      <c r="D5" s="24"/>
      <c r="E5" s="31"/>
      <c r="F5" s="32"/>
      <c r="G5" s="33"/>
      <c r="H5" s="6"/>
    </row>
    <row r="6" spans="1:9" x14ac:dyDescent="0.25">
      <c r="A6" s="17"/>
      <c r="B6" s="22"/>
      <c r="C6" s="23"/>
      <c r="D6" s="24"/>
      <c r="E6" s="31"/>
      <c r="F6" s="32"/>
      <c r="G6" s="33"/>
      <c r="H6" s="6"/>
    </row>
    <row r="7" spans="1:9" x14ac:dyDescent="0.25">
      <c r="A7" s="18"/>
      <c r="B7" s="25"/>
      <c r="C7" s="26"/>
      <c r="D7" s="27"/>
      <c r="E7" s="34"/>
      <c r="F7" s="35"/>
      <c r="G7" s="36"/>
      <c r="H7" s="6"/>
    </row>
    <row r="8" spans="1:9" s="10" customFormat="1" ht="15.6" hidden="1" x14ac:dyDescent="0.3">
      <c r="A8" s="7" t="s">
        <v>2</v>
      </c>
      <c r="B8" s="37">
        <v>0</v>
      </c>
      <c r="C8" s="38"/>
      <c r="D8" s="39"/>
      <c r="E8" s="37">
        <v>0</v>
      </c>
      <c r="F8" s="38"/>
      <c r="G8" s="39"/>
      <c r="H8" s="8"/>
      <c r="I8" s="9" t="s">
        <v>3</v>
      </c>
    </row>
    <row r="9" spans="1:9" s="10" customFormat="1" ht="22.5" customHeight="1" x14ac:dyDescent="0.3">
      <c r="A9" s="11" t="s">
        <v>4</v>
      </c>
      <c r="B9" s="37">
        <v>19178595</v>
      </c>
      <c r="C9" s="38"/>
      <c r="D9" s="39"/>
      <c r="E9" s="40">
        <v>8437018.2799999993</v>
      </c>
      <c r="F9" s="41"/>
      <c r="G9" s="42"/>
      <c r="H9" s="8"/>
      <c r="I9" s="9" t="s">
        <v>5</v>
      </c>
    </row>
    <row r="10" spans="1:9" s="10" customFormat="1" ht="33" customHeight="1" x14ac:dyDescent="0.3">
      <c r="A10" s="11" t="s">
        <v>6</v>
      </c>
      <c r="B10" s="37">
        <v>6881218</v>
      </c>
      <c r="C10" s="38"/>
      <c r="D10" s="39"/>
      <c r="E10" s="37">
        <v>3193341.09</v>
      </c>
      <c r="F10" s="38"/>
      <c r="G10" s="39"/>
      <c r="H10" s="8"/>
      <c r="I10" s="9" t="s">
        <v>7</v>
      </c>
    </row>
    <row r="11" spans="1:9" ht="15.6" x14ac:dyDescent="0.3">
      <c r="A11" s="12" t="s">
        <v>8</v>
      </c>
      <c r="B11" s="43">
        <f>SUM(B8:B10)</f>
        <v>26059813</v>
      </c>
      <c r="C11" s="44"/>
      <c r="D11" s="45"/>
      <c r="E11" s="46">
        <f>SUM(E8:E10)</f>
        <v>11630359.369999999</v>
      </c>
      <c r="F11" s="47"/>
      <c r="G11" s="48"/>
    </row>
  </sheetData>
  <mergeCells count="11">
    <mergeCell ref="B9:D9"/>
    <mergeCell ref="E9:G9"/>
    <mergeCell ref="B10:D10"/>
    <mergeCell ref="E10:G10"/>
    <mergeCell ref="B11:D11"/>
    <mergeCell ref="E11:G11"/>
    <mergeCell ref="A2:A7"/>
    <mergeCell ref="B2:D7"/>
    <mergeCell ref="E2:G7"/>
    <mergeCell ref="B8:D8"/>
    <mergeCell ref="E8:G8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1-е полугодие 2022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2022-08-19T04:51:35Z</dcterms:modified>
</cp:coreProperties>
</file>