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 Общие сведения об организац" r:id="rId3" sheetId="1"/>
    <sheet name="VALUES" r:id="rId4" sheetId="2" state="hidden"/>
    <sheet name="1.1. Контактные данные организ" r:id="rId5" sheetId="3"/>
    <sheet name="2. Служба охраны труда в орган" r:id="rId6" sheetId="4"/>
    <sheet name="2.1. Образование специалистов " r:id="rId7" sheetId="5"/>
    <sheet name="2.2 Стаж работы специалистов п" r:id="rId8" sheetId="6"/>
    <sheet name="3. Коллективные договоры" r:id="rId9" sheetId="7"/>
    <sheet name="4. Мероприятия по улучшению ус" r:id="rId10" sheetId="8"/>
    <sheet name="5. Деятельность профсоюзных ор" r:id="rId11" sheetId="9"/>
    <sheet name="5.1. Комитеты (комиссии) по ох" r:id="rId12" sheetId="10"/>
    <sheet name="6. Прохождение обязательных ме" r:id="rId13" sheetId="11"/>
    <sheet name="6.1. Профессиональная заболева" r:id="rId14" sheetId="12"/>
    <sheet name="7. Несчастные случаи на произв" r:id="rId15" sheetId="13"/>
    <sheet name="7.1 Сведения о пострадавших в " r:id="rId16" sheetId="14"/>
    <sheet name="7.2. Ущерб от несчастных случа" r:id="rId17" sheetId="15"/>
    <sheet name="8. Специальная оценка условий " r:id="rId18" sheetId="16"/>
    <sheet name="8.1 Специальная оценка условий" r:id="rId19" sheetId="17"/>
    <sheet name="9. Обучение и инструктаж по ох" r:id="rId20" sheetId="18"/>
    <sheet name="9.1. Организация обучения по о" r:id="rId21" sheetId="19"/>
    <sheet name="9.2. Обучение по охране труда " r:id="rId22" sheetId="20"/>
    <sheet name="10. Система управления охраной" r:id="rId23" sheetId="21"/>
  </sheets>
  <definedNames>
    <definedName name="dc_12598_1_m2" localSheetId="0">'1. Общие сведения об организац'!$A$7</definedName>
    <definedName name="dc_12600_1_m2" localSheetId="0">'1. Общие сведения об организац'!$H$7</definedName>
    <definedName name="dc_12614_1_m2" localSheetId="0">'1. Общие сведения об организац'!$B$7</definedName>
    <definedName name="dc_12616_1_m2" localSheetId="0">'1. Общие сведения об организац'!$C$7</definedName>
    <definedName name="dc_12618_1_m2" localSheetId="0">'1. Общие сведения об организац'!$D$7</definedName>
    <definedName name="dc_12620_1_m2" localSheetId="0">'1. Общие сведения об организац'!$E$7</definedName>
    <definedName name="dc_12622_1_m2" localSheetId="0">'1. Общие сведения об организац'!$F$7</definedName>
    <definedName name="dc_12624_1_m2" localSheetId="0">'1. Общие сведения об организац'!$G$7</definedName>
    <definedName name="quantity_emploers">'1. Общие сведения об организац'!$H$7</definedName>
    <definedName name="t12594hc12598" localSheetId="0">'1. Общие сведения об организац'!$A$5</definedName>
    <definedName name="t12594hc12600" localSheetId="0">'1. Общие сведения об организац'!$H$5</definedName>
    <definedName name="t12594hc12614" localSheetId="0">'1. Общие сведения об организац'!$B$5</definedName>
    <definedName name="t12594hc12616" localSheetId="0">'1. Общие сведения об организац'!$C$5</definedName>
    <definedName name="t12594hc12618" localSheetId="0">'1. Общие сведения об организац'!$D$5</definedName>
    <definedName name="t12594hc12620" localSheetId="0">'1. Общие сведения об организац'!$E$5</definedName>
    <definedName name="t12594hc12622" localSheetId="0">'1. Общие сведения об организац'!$F$5</definedName>
    <definedName name="t12594hc12624" localSheetId="0">'1. Общие сведения об организац'!$G$5</definedName>
    <definedName name="t12594hind1" localSheetId="0">'1. Общие сведения об организац'!$A$6</definedName>
    <definedName name="t12594hind2" localSheetId="0">'1. Общие сведения об организац'!$B$6</definedName>
    <definedName name="t12594hind3" localSheetId="0">'1. Общие сведения об организац'!$C$6</definedName>
    <definedName name="t12594hind4" localSheetId="0">'1. Общие сведения об организац'!$D$6</definedName>
    <definedName name="t12594hind5" localSheetId="0">'1. Общие сведения об организац'!$E$6</definedName>
    <definedName name="t12594hind6" localSheetId="0">'1. Общие сведения об организац'!$F$6</definedName>
    <definedName name="t12594hind7" localSheetId="0">'1. Общие сведения об организац'!$G$6</definedName>
    <definedName name="t12594hind8" localSheetId="0">'1. Общие сведения об организац'!$H$6</definedName>
    <definedName name="tablename12594" localSheetId="0">'1. Общие сведения об организац'!$A$1</definedName>
    <definedName name="dc_12694_1_m2" localSheetId="2">'1.1. Контактные данные организ'!$A$7</definedName>
    <definedName name="dc_12696_1_m2" localSheetId="2">'1.1. Контактные данные организ'!$B$7</definedName>
    <definedName name="dc_12698_1_m2" localSheetId="2">'1.1. Контактные данные организ'!$C$7</definedName>
    <definedName name="dc_12700_1_m2" localSheetId="2">'1.1. Контактные данные организ'!$D$7</definedName>
    <definedName name="dc_12702_1_m2" localSheetId="2">'1.1. Контактные данные организ'!$E$7</definedName>
    <definedName name="dc_12704_1_m2" localSheetId="2">'1.1. Контактные данные организ'!$F$7</definedName>
    <definedName name="t12690hc12694" localSheetId="2">'1.1. Контактные данные организ'!$A$5</definedName>
    <definedName name="t12690hc12696" localSheetId="2">'1.1. Контактные данные организ'!$B$5</definedName>
    <definedName name="t12690hc12698" localSheetId="2">'1.1. Контактные данные организ'!$C$5</definedName>
    <definedName name="t12690hc12700" localSheetId="2">'1.1. Контактные данные организ'!$D$5</definedName>
    <definedName name="t12690hc12702" localSheetId="2">'1.1. Контактные данные организ'!$E$5</definedName>
    <definedName name="t12690hc12704" localSheetId="2">'1.1. Контактные данные организ'!$F$5</definedName>
    <definedName name="t12690hind1" localSheetId="2">'1.1. Контактные данные организ'!$A$6</definedName>
    <definedName name="t12690hind2" localSheetId="2">'1.1. Контактные данные организ'!$B$6</definedName>
    <definedName name="t12690hind3" localSheetId="2">'1.1. Контактные данные организ'!$C$6</definedName>
    <definedName name="t12690hind4" localSheetId="2">'1.1. Контактные данные организ'!$D$6</definedName>
    <definedName name="t12690hind5" localSheetId="2">'1.1. Контактные данные организ'!$E$6</definedName>
    <definedName name="t12690hind6" localSheetId="2">'1.1. Контактные данные организ'!$F$6</definedName>
    <definedName name="tablename12690" localSheetId="2">'1.1. Контактные данные организ'!$A$1</definedName>
    <definedName name="dc_12720_1_m2" localSheetId="3">'2. Служба охраны труда в орган'!$A$8</definedName>
    <definedName name="dc_12722_1_m2" localSheetId="3">'2. Служба охраны труда в орган'!$B$8</definedName>
    <definedName name="dc_12724_1_m2" localSheetId="3">'2. Служба охраны труда в орган'!$C$8</definedName>
    <definedName name="dc_12726_1_m2" localSheetId="3">'2. Служба охраны труда в орган'!$D$8</definedName>
    <definedName name="dc_12728_1_m2" localSheetId="3">'2. Служба охраны труда в орган'!$E$8</definedName>
    <definedName name="dc_12730_1_m2" localSheetId="3">'2. Служба охраны труда в орган'!$F$8</definedName>
    <definedName name="dc_12732_1_m2" localSheetId="3">'2. Служба охраны труда в орган'!$G$8</definedName>
    <definedName name="dc_12734_1_m2" localSheetId="3">'2. Служба охраны труда в орган'!$H$8</definedName>
    <definedName name="dc_12736_1_m2" localSheetId="3">'2. Служба охраны труда в орган'!$I$8</definedName>
    <definedName name="dict2335">VALUES!$A$2:$A$3</definedName>
    <definedName name="t12714hc12718" localSheetId="3">'2. Служба охраны труда в орган'!$B$5</definedName>
    <definedName name="t12714hc12720" localSheetId="3">'2. Служба охраны труда в орган'!$A$5</definedName>
    <definedName name="t12714hc12722" localSheetId="3">'2. Служба охраны труда в орган'!$B$6</definedName>
    <definedName name="t12714hc12724" localSheetId="3">'2. Служба охраны труда в орган'!$C$6</definedName>
    <definedName name="t12714hc12726" localSheetId="3">'2. Служба охраны труда в орган'!$D$6</definedName>
    <definedName name="t12714hc12728" localSheetId="3">'2. Служба охраны труда в орган'!$E$6</definedName>
    <definedName name="t12714hc12730" localSheetId="3">'2. Служба охраны труда в орган'!$F$6</definedName>
    <definedName name="t12714hc12732" localSheetId="3">'2. Служба охраны труда в орган'!$G$6</definedName>
    <definedName name="t12714hc12734" localSheetId="3">'2. Служба охраны труда в орган'!$H$6</definedName>
    <definedName name="t12714hc12736" localSheetId="3">'2. Служба охраны труда в орган'!$I$6</definedName>
    <definedName name="t12714hind1" localSheetId="3">'2. Служба охраны труда в орган'!$A$7</definedName>
    <definedName name="t12714hind2" localSheetId="3">'2. Служба охраны труда в орган'!$B$7</definedName>
    <definedName name="t12714hind3" localSheetId="3">'2. Служба охраны труда в орган'!$C$7</definedName>
    <definedName name="t12714hind4" localSheetId="3">'2. Служба охраны труда в орган'!$D$7</definedName>
    <definedName name="t12714hind5" localSheetId="3">'2. Служба охраны труда в орган'!$E$7</definedName>
    <definedName name="t12714hind6" localSheetId="3">'2. Служба охраны труда в орган'!$F$7</definedName>
    <definedName name="t12714hind7" localSheetId="3">'2. Служба охраны труда в орган'!$G$7</definedName>
    <definedName name="t12714hind8" localSheetId="3">'2. Служба охраны труда в орган'!$H$7</definedName>
    <definedName name="t12714hind9" localSheetId="3">'2. Служба охраны труда в орган'!$I$7</definedName>
    <definedName name="tablename12714" localSheetId="3">'2. Служба охраны труда в орган'!$A$1</definedName>
    <definedName name="dc_54940_1_m1" localSheetId="4">'2.1. Образование специалистов '!$A$7</definedName>
    <definedName name="dc_54942_1_m1" localSheetId="4">'2.1. Образование специалистов '!$B$7</definedName>
    <definedName name="dc_54944_1_m1" localSheetId="4">'2.1. Образование специалистов '!$C$7</definedName>
    <definedName name="dc_54946_1_m1" localSheetId="4">'2.1. Образование специалистов '!$D$7</definedName>
    <definedName name="dc_54948_1_m1" localSheetId="4">'2.1. Образование специалистов '!$E$7</definedName>
    <definedName name="dc_54950_1_m1" localSheetId="4">'2.1. Образование специалистов '!$F$7</definedName>
    <definedName name="t54938hc54940" localSheetId="4">'2.1. Образование специалистов '!$A$5</definedName>
    <definedName name="t54938hc54942" localSheetId="4">'2.1. Образование специалистов '!$B$5</definedName>
    <definedName name="t54938hc54944" localSheetId="4">'2.1. Образование специалистов '!$C$5</definedName>
    <definedName name="t54938hc54946" localSheetId="4">'2.1. Образование специалистов '!$D$5</definedName>
    <definedName name="t54938hc54948" localSheetId="4">'2.1. Образование специалистов '!$E$5</definedName>
    <definedName name="t54938hc54950" localSheetId="4">'2.1. Образование специалистов '!$F$5</definedName>
    <definedName name="t54938hind1" localSheetId="4">'2.1. Образование специалистов '!$A$6</definedName>
    <definedName name="t54938hind2" localSheetId="4">'2.1. Образование специалистов '!$B$6</definedName>
    <definedName name="t54938hind3" localSheetId="4">'2.1. Образование специалистов '!$C$6</definedName>
    <definedName name="t54938hind4" localSheetId="4">'2.1. Образование специалистов '!$D$6</definedName>
    <definedName name="t54938hind5" localSheetId="4">'2.1. Образование специалистов '!$E$6</definedName>
    <definedName name="t54938hind6" localSheetId="4">'2.1. Образование специалистов '!$F$6</definedName>
    <definedName name="tablename54938" localSheetId="4">'2.1. Образование специалистов '!$A$1</definedName>
    <definedName name="dc_12788_1_m2" localSheetId="5">'2.2 Стаж работы специалистов п'!$A$7</definedName>
    <definedName name="dc_12790_1_m2" localSheetId="5">'2.2 Стаж работы специалистов п'!$B$7</definedName>
    <definedName name="dc_12792_1_m2" localSheetId="5">'2.2 Стаж работы специалистов п'!$C$7</definedName>
    <definedName name="dc_12794_1_m2" localSheetId="5">'2.2 Стаж работы специалистов п'!$D$7</definedName>
    <definedName name="dc_12796_1_m2" localSheetId="5">'2.2 Стаж работы специалистов п'!$E$7</definedName>
    <definedName name="dc_12798_1_m2" localSheetId="5">'2.2 Стаж работы специалистов п'!$F$7</definedName>
    <definedName name="t12784hc12788" localSheetId="5">'2.2 Стаж работы специалистов п'!$A$5</definedName>
    <definedName name="t12784hc12790" localSheetId="5">'2.2 Стаж работы специалистов п'!$B$5</definedName>
    <definedName name="t12784hc12792" localSheetId="5">'2.2 Стаж работы специалистов п'!$C$5</definedName>
    <definedName name="t12784hc12794" localSheetId="5">'2.2 Стаж работы специалистов п'!$D$5</definedName>
    <definedName name="t12784hc12796" localSheetId="5">'2.2 Стаж работы специалистов п'!$E$5</definedName>
    <definedName name="t12784hc12798" localSheetId="5">'2.2 Стаж работы специалистов п'!$F$5</definedName>
    <definedName name="t12784hind1" localSheetId="5">'2.2 Стаж работы специалистов п'!$A$6</definedName>
    <definedName name="t12784hind2" localSheetId="5">'2.2 Стаж работы специалистов п'!$B$6</definedName>
    <definedName name="t12784hind3" localSheetId="5">'2.2 Стаж работы специалистов п'!$C$6</definedName>
    <definedName name="t12784hind4" localSheetId="5">'2.2 Стаж работы специалистов п'!$D$6</definedName>
    <definedName name="t12784hind5" localSheetId="5">'2.2 Стаж работы специалистов п'!$E$6</definedName>
    <definedName name="t12784hind6" localSheetId="5">'2.2 Стаж работы специалистов п'!$F$6</definedName>
    <definedName name="tablename12784" localSheetId="5">'2.2 Стаж работы специалистов п'!$A$1</definedName>
    <definedName name="dc_12822_1_m1" localSheetId="6">'3. Коллективные договоры'!$A$7</definedName>
    <definedName name="dc_12824_1_m1" localSheetId="6">'3. Коллективные договоры'!$B$7</definedName>
    <definedName name="dc_12826_1_m1" localSheetId="6">'3. Коллективные договоры'!$C$7</definedName>
    <definedName name="dc_12828_1_m1" localSheetId="6">'3. Коллективные договоры'!$D$7</definedName>
    <definedName name="t12812hc12822" localSheetId="6">'3. Коллективные договоры'!$A$5</definedName>
    <definedName name="t12812hc12824" localSheetId="6">'3. Коллективные договоры'!$B$5</definedName>
    <definedName name="t12812hc12826" localSheetId="6">'3. Коллективные договоры'!$C$5</definedName>
    <definedName name="t12812hc12828" localSheetId="6">'3. Коллективные договоры'!$D$5</definedName>
    <definedName name="t12812hind1" localSheetId="6">'3. Коллективные договоры'!$A$6</definedName>
    <definedName name="t12812hind2" localSheetId="6">'3. Коллективные договоры'!$B$6</definedName>
    <definedName name="t12812hind3" localSheetId="6">'3. Коллективные договоры'!$C$6</definedName>
    <definedName name="t12812hind4" localSheetId="6">'3. Коллективные договоры'!$D$6</definedName>
    <definedName name="tablename12812" localSheetId="6">'3. Коллективные договоры'!$A$1</definedName>
    <definedName name="dc_12868_1_m1" localSheetId="7">'4. Мероприятия по улучшению ус'!$C$8</definedName>
    <definedName name="dc_12870_1_m1" localSheetId="7">'4. Мероприятия по улучшению ус'!$D$8</definedName>
    <definedName name="dc_12872_1_m1" localSheetId="7">'4. Мероприятия по улучшению ус'!$A$8</definedName>
    <definedName name="dc_12876_1_m1" localSheetId="7">'4. Мероприятия по улучшению ус'!$G$8</definedName>
    <definedName name="dc_12880_1_m1" localSheetId="7">'4. Мероприятия по улучшению ус'!$E$8</definedName>
    <definedName name="dc_12882_1_m1" localSheetId="7">'4. Мероприятия по улучшению ус'!$F$8</definedName>
    <definedName name="dc_1982714_1_m1" localSheetId="7">'4. Мероприятия по улучшению ус'!$H$8</definedName>
    <definedName name="dc_1982716_1_m1" localSheetId="7">'4. Мероприятия по улучшению ус'!$I$8</definedName>
    <definedName name="dc_1982717_1_m1" localSheetId="7">'4. Мероприятия по улучшению ус'!$J$8</definedName>
    <definedName name="dc_1982718_1_m1" localSheetId="7">'4. Мероприятия по улучшению ус'!$K$8</definedName>
    <definedName name="dc_1982719_1_m1" localSheetId="7">'4. Мероприятия по улучшению ус'!$L$8</definedName>
    <definedName name="dc_1982720_1_m1" localSheetId="7">'4. Мероприятия по улучшению ус'!$M$8</definedName>
    <definedName name="dc_1982721_1_m1" localSheetId="7">'4. Мероприятия по улучшению ус'!$N$8</definedName>
    <definedName name="dc_8416601_1_m1" localSheetId="7">'4. Мероприятия по улучшению ус'!$B$8</definedName>
    <definedName name="t12860hc12868" localSheetId="7">'4. Мероприятия по улучшению ус'!$C$5</definedName>
    <definedName name="t12860hc12870" localSheetId="7">'4. Мероприятия по улучшению ус'!$D$6</definedName>
    <definedName name="t12860hc12872" localSheetId="7">'4. Мероприятия по улучшению ус'!$A$5</definedName>
    <definedName name="t12860hc12876" localSheetId="7">'4. Мероприятия по улучшению ус'!$G$6</definedName>
    <definedName name="t12860hc12880" localSheetId="7">'4. Мероприятия по улучшению ус'!$E$6</definedName>
    <definedName name="t12860hc12882" localSheetId="7">'4. Мероприятия по улучшению ус'!$F$6</definedName>
    <definedName name="t12860hc12898" localSheetId="7">'4. Мероприятия по улучшению ус'!$D$5</definedName>
    <definedName name="t12860hc1982714" localSheetId="7">'4. Мероприятия по улучшению ус'!$H$5</definedName>
    <definedName name="t12860hc1982715" localSheetId="7">'4. Мероприятия по улучшению ус'!$I$5</definedName>
    <definedName name="t12860hc1982716" localSheetId="7">'4. Мероприятия по улучшению ус'!$I$6</definedName>
    <definedName name="t12860hc1982717" localSheetId="7">'4. Мероприятия по улучшению ус'!$J$6</definedName>
    <definedName name="t12860hc1982718" localSheetId="7">'4. Мероприятия по улучшению ус'!$K$6</definedName>
    <definedName name="t12860hc1982719" localSheetId="7">'4. Мероприятия по улучшению ус'!$L$6</definedName>
    <definedName name="t12860hc1982720" localSheetId="7">'4. Мероприятия по улучшению ус'!$M$6</definedName>
    <definedName name="t12860hc1982721" localSheetId="7">'4. Мероприятия по улучшению ус'!$N$6</definedName>
    <definedName name="t12860hc8416601" localSheetId="7">'4. Мероприятия по улучшению ус'!$B$5</definedName>
    <definedName name="t12860hind1" localSheetId="7">'4. Мероприятия по улучшению ус'!$A$7</definedName>
    <definedName name="t12860hind10" localSheetId="7">'4. Мероприятия по улучшению ус'!$J$7</definedName>
    <definedName name="t12860hind11" localSheetId="7">'4. Мероприятия по улучшению ус'!$K$7</definedName>
    <definedName name="t12860hind12" localSheetId="7">'4. Мероприятия по улучшению ус'!$L$7</definedName>
    <definedName name="t12860hind13" localSheetId="7">'4. Мероприятия по улучшению ус'!$M$7</definedName>
    <definedName name="t12860hind14" localSheetId="7">'4. Мероприятия по улучшению ус'!$N$7</definedName>
    <definedName name="t12860hind2" localSheetId="7">'4. Мероприятия по улучшению ус'!$B$7</definedName>
    <definedName name="t12860hind3" localSheetId="7">'4. Мероприятия по улучшению ус'!$C$7</definedName>
    <definedName name="t12860hind4" localSheetId="7">'4. Мероприятия по улучшению ус'!$D$7</definedName>
    <definedName name="t12860hind5" localSheetId="7">'4. Мероприятия по улучшению ус'!$E$7</definedName>
    <definedName name="t12860hind6" localSheetId="7">'4. Мероприятия по улучшению ус'!$F$7</definedName>
    <definedName name="t12860hind7" localSheetId="7">'4. Мероприятия по улучшению ус'!$G$7</definedName>
    <definedName name="t12860hind8" localSheetId="7">'4. Мероприятия по улучшению ус'!$H$7</definedName>
    <definedName name="t12860hind9" localSheetId="7">'4. Мероприятия по улучшению ус'!$I$7</definedName>
    <definedName name="tablename12860" localSheetId="7">'4. Мероприятия по улучшению ус'!$A$1</definedName>
    <definedName name="dc_12910_1_m1" localSheetId="8">'5. Деятельность профсоюзных ор'!$A$8</definedName>
    <definedName name="dc_12912_1_m1" localSheetId="8">'5. Деятельность профсоюзных ор'!$B$8</definedName>
    <definedName name="dc_12914_1_m1" localSheetId="8">'5. Деятельность профсоюзных ор'!$C$8</definedName>
    <definedName name="dc_12918_1_m1" localSheetId="8">'5. Деятельность профсоюзных ор'!$D$8</definedName>
    <definedName name="dc_12920_1_m1" localSheetId="8">'5. Деятельность профсоюзных ор'!$E$8</definedName>
    <definedName name="dc_12922_1_m1" localSheetId="8">'5. Деятельность профсоюзных ор'!$F$8</definedName>
    <definedName name="dc_12924_1_m1" localSheetId="8">'5. Деятельность профсоюзных ор'!$G$8</definedName>
    <definedName name="dc_12926_1_m1" localSheetId="8">'5. Деятельность профсоюзных ор'!$H$8</definedName>
    <definedName name="dc_12928_1_m1" localSheetId="8">'5. Деятельность профсоюзных ор'!$I$8</definedName>
    <definedName name="t12900hc12910" localSheetId="8">'5. Деятельность профсоюзных ор'!$A$5</definedName>
    <definedName name="t12900hc12912" localSheetId="8">'5. Деятельность профсоюзных ор'!$B$5</definedName>
    <definedName name="t12900hc12914" localSheetId="8">'5. Деятельность профсоюзных ор'!$C$5</definedName>
    <definedName name="t12900hc12916" localSheetId="8">'5. Деятельность профсоюзных ор'!$D$5</definedName>
    <definedName name="t12900hc12918" localSheetId="8">'5. Деятельность профсоюзных ор'!$D$6</definedName>
    <definedName name="t12900hc12920" localSheetId="8">'5. Деятельность профсоюзных ор'!$E$6</definedName>
    <definedName name="t12900hc12922" localSheetId="8">'5. Деятельность профсоюзных ор'!$F$6</definedName>
    <definedName name="t12900hc12924" localSheetId="8">'5. Деятельность профсоюзных ор'!$G$5</definedName>
    <definedName name="t12900hc12926" localSheetId="8">'5. Деятельность профсоюзных ор'!$H$5</definedName>
    <definedName name="t12900hc12928" localSheetId="8">'5. Деятельность профсоюзных ор'!$I$5</definedName>
    <definedName name="t12900hind1" localSheetId="8">'5. Деятельность профсоюзных ор'!$A$7</definedName>
    <definedName name="t12900hind2" localSheetId="8">'5. Деятельность профсоюзных ор'!$B$7</definedName>
    <definedName name="t12900hind3" localSheetId="8">'5. Деятельность профсоюзных ор'!$C$7</definedName>
    <definedName name="t12900hind4" localSheetId="8">'5. Деятельность профсоюзных ор'!$D$7</definedName>
    <definedName name="t12900hind5" localSheetId="8">'5. Деятельность профсоюзных ор'!$E$7</definedName>
    <definedName name="t12900hind6" localSheetId="8">'5. Деятельность профсоюзных ор'!$F$7</definedName>
    <definedName name="t12900hind7" localSheetId="8">'5. Деятельность профсоюзных ор'!$G$7</definedName>
    <definedName name="t12900hind8" localSheetId="8">'5. Деятельность профсоюзных ор'!$H$7</definedName>
    <definedName name="t12900hind9" localSheetId="8">'5. Деятельность профсоюзных ор'!$I$7</definedName>
    <definedName name="tablename12900" localSheetId="8">'5. Деятельность профсоюзных ор'!$A$1</definedName>
    <definedName name="dc_12946_1_m2" localSheetId="9">'5.1. Комитеты (комиссии) по ох'!$A$7</definedName>
    <definedName name="dc_12948_1_m2" localSheetId="9">'5.1. Комитеты (комиссии) по ох'!$B$7</definedName>
    <definedName name="dc_12950_1_m2" localSheetId="9">'5.1. Комитеты (комиссии) по ох'!$C$7</definedName>
    <definedName name="dc_12952_1_m2" localSheetId="9">'5.1. Комитеты (комиссии) по ох'!$D$7</definedName>
    <definedName name="dc_12954_1_m2" localSheetId="9">'5.1. Комитеты (комиссии) по ох'!$E$7</definedName>
    <definedName name="t12934hc12946" localSheetId="9">'5.1. Комитеты (комиссии) по ох'!$A$5</definedName>
    <definedName name="t12934hc12948" localSheetId="9">'5.1. Комитеты (комиссии) по ох'!$B$5</definedName>
    <definedName name="t12934hc12950" localSheetId="9">'5.1. Комитеты (комиссии) по ох'!$C$5</definedName>
    <definedName name="t12934hc12952" localSheetId="9">'5.1. Комитеты (комиссии) по ох'!$D$5</definedName>
    <definedName name="t12934hc12954" localSheetId="9">'5.1. Комитеты (комиссии) по ох'!$E$5</definedName>
    <definedName name="t12934hind1" localSheetId="9">'5.1. Комитеты (комиссии) по ох'!$A$6</definedName>
    <definedName name="t12934hind2" localSheetId="9">'5.1. Комитеты (комиссии) по ох'!$B$6</definedName>
    <definedName name="t12934hind3" localSheetId="9">'5.1. Комитеты (комиссии) по ох'!$C$6</definedName>
    <definedName name="t12934hind4" localSheetId="9">'5.1. Комитеты (комиссии) по ох'!$D$6</definedName>
    <definedName name="t12934hind5" localSheetId="9">'5.1. Комитеты (комиссии) по ох'!$E$6</definedName>
    <definedName name="tablename12934" localSheetId="9">'5.1. Комитеты (комиссии) по ох'!$A$1</definedName>
    <definedName name="dc_12964_1_m1" localSheetId="10">'6. Прохождение обязательных ме'!$B$8</definedName>
    <definedName name="dc_12964_2_m2" localSheetId="10">'6. Прохождение обязательных ме'!$B$9</definedName>
    <definedName name="dc_12966_1_m1" localSheetId="10">'6. Прохождение обязательных ме'!$C$8</definedName>
    <definedName name="dc_12966_2_m2" localSheetId="10">'6. Прохождение обязательных ме'!$C$9</definedName>
    <definedName name="dc_12968_1_m1" localSheetId="10">'6. Прохождение обязательных ме'!$D$8</definedName>
    <definedName name="dc_12968_2_m2" localSheetId="10">'6. Прохождение обязательных ме'!$D$9</definedName>
    <definedName name="dc_12974_1_m1" localSheetId="10">'6. Прохождение обязательных ме'!$A$8</definedName>
    <definedName name="dc_12974_2_m2" localSheetId="10">'6. Прохождение обязательных ме'!$A$9</definedName>
    <definedName name="t12956hc12964" localSheetId="10">'6. Прохождение обязательных ме'!$B$6</definedName>
    <definedName name="t12956hc12966" localSheetId="10">'6. Прохождение обязательных ме'!$C$6</definedName>
    <definedName name="t12956hc12968" localSheetId="10">'6. Прохождение обязательных ме'!$D$6</definedName>
    <definedName name="t12956hc12970" localSheetId="10">'6. Прохождение обязательных ме'!$B$5</definedName>
    <definedName name="t12956hc12974" localSheetId="10">'6. Прохождение обязательных ме'!$A$5</definedName>
    <definedName name="t12956hind1" localSheetId="10">'6. Прохождение обязательных ме'!$A$7</definedName>
    <definedName name="t12956hind2" localSheetId="10">'6. Прохождение обязательных ме'!$B$7</definedName>
    <definedName name="t12956hind3" localSheetId="10">'6. Прохождение обязательных ме'!$C$7</definedName>
    <definedName name="t12956hind4" localSheetId="10">'6. Прохождение обязательных ме'!$D$7</definedName>
    <definedName name="tablename12956" localSheetId="10">'6. Прохождение обязательных ме'!$A$1</definedName>
    <definedName name="dc_12988_1_m2" localSheetId="11">'6.1. Профессиональная заболева'!$A$7</definedName>
    <definedName name="dc_12990_1_m2" localSheetId="11">'6.1. Профессиональная заболева'!$B$7</definedName>
    <definedName name="dc_12992_1_m2" localSheetId="11">'6.1. Профессиональная заболева'!$C$7</definedName>
    <definedName name="t12978hc12988" localSheetId="11">'6.1. Профессиональная заболева'!$A$5</definedName>
    <definedName name="t12978hc12990" localSheetId="11">'6.1. Профессиональная заболева'!$B$5</definedName>
    <definedName name="t12978hc12992" localSheetId="11">'6.1. Профессиональная заболева'!$C$5</definedName>
    <definedName name="t12978hind1" localSheetId="11">'6.1. Профессиональная заболева'!$A$6</definedName>
    <definedName name="t12978hind2" localSheetId="11">'6.1. Профессиональная заболева'!$B$6</definedName>
    <definedName name="t12978hind3" localSheetId="11">'6.1. Профессиональная заболева'!$C$6</definedName>
    <definedName name="tablename12978" localSheetId="11">'6.1. Профессиональная заболева'!$A$1</definedName>
    <definedName name="dc_13008_1_m1" localSheetId="12">'7. Несчастные случаи на произв'!$A$8</definedName>
    <definedName name="dc_13010_1_m1" localSheetId="12">'7. Несчастные случаи на произв'!$B$8</definedName>
    <definedName name="dc_13012_1_m1" localSheetId="12">'7. Несчастные случаи на произв'!$C$8</definedName>
    <definedName name="dc_13014_1_m1" localSheetId="12">'7. Несчастные случаи на произв'!$D$8</definedName>
    <definedName name="dc_13016_1_m1" localSheetId="12">'7. Несчастные случаи на произв'!$E$8</definedName>
    <definedName name="dc_13018_1_m1" localSheetId="12">'7. Несчастные случаи на произв'!$F$8</definedName>
    <definedName name="dc_13020_1_m1" localSheetId="12">'7. Несчастные случаи на произв'!$G$8</definedName>
    <definedName name="t12994hc13004" localSheetId="12">'7. Несчастные случаи на произв'!$A$5</definedName>
    <definedName name="t12994hc13006" localSheetId="12">'7. Несчастные случаи на произв'!$E$5</definedName>
    <definedName name="t12994hc13008" localSheetId="12">'7. Несчастные случаи на произв'!$A$6</definedName>
    <definedName name="t12994hc13010" localSheetId="12">'7. Несчастные случаи на произв'!$B$6</definedName>
    <definedName name="t12994hc13012" localSheetId="12">'7. Несчастные случаи на произв'!$C$6</definedName>
    <definedName name="t12994hc13014" localSheetId="12">'7. Несчастные случаи на произв'!$D$6</definedName>
    <definedName name="t12994hc13016" localSheetId="12">'7. Несчастные случаи на произв'!$E$6</definedName>
    <definedName name="t12994hc13018" localSheetId="12">'7. Несчастные случаи на произв'!$F$6</definedName>
    <definedName name="t12994hc13020" localSheetId="12">'7. Несчастные случаи на произв'!$G$6</definedName>
    <definedName name="t12994hind1" localSheetId="12">'7. Несчастные случаи на произв'!$A$7</definedName>
    <definedName name="t12994hind2" localSheetId="12">'7. Несчастные случаи на произв'!$B$7</definedName>
    <definedName name="t12994hind3" localSheetId="12">'7. Несчастные случаи на произв'!$C$7</definedName>
    <definedName name="t12994hind4" localSheetId="12">'7. Несчастные случаи на произв'!$D$7</definedName>
    <definedName name="t12994hind5" localSheetId="12">'7. Несчастные случаи на произв'!$E$7</definedName>
    <definedName name="t12994hind6" localSheetId="12">'7. Несчастные случаи на произв'!$F$7</definedName>
    <definedName name="t12994hind7" localSheetId="12">'7. Несчастные случаи на произв'!$G$7</definedName>
    <definedName name="tablename12994" localSheetId="12">'7. Несчастные случаи на произв'!$A$1</definedName>
    <definedName name="dc_13030_" localSheetId="13">'7.1 Сведения о пострадавших в '!$A$7</definedName>
    <definedName name="dc_13032_" localSheetId="13">'7.1 Сведения о пострадавших в '!$B$7</definedName>
    <definedName name="dc_13034_" localSheetId="13">'7.1 Сведения о пострадавших в '!$C$7</definedName>
    <definedName name="dc_13036_" localSheetId="13">'7.1 Сведения о пострадавших в '!$D$7</definedName>
    <definedName name="dc_13038_" localSheetId="13">'7.1 Сведения о пострадавших в '!$E$7</definedName>
    <definedName name="dc_13040_" localSheetId="13">'7.1 Сведения о пострадавших в '!$F$7</definedName>
    <definedName name="dc_13042_" localSheetId="13">'7.1 Сведения о пострадавших в '!$G$7</definedName>
    <definedName name="dict1030">VALUES!$B$2:$B$4</definedName>
    <definedName name="dict13944">VALUES!$C$2:$C$3</definedName>
    <definedName name="t13022hc13030" localSheetId="13">'7.1 Сведения о пострадавших в '!$A$5</definedName>
    <definedName name="t13022hc13032" localSheetId="13">'7.1 Сведения о пострадавших в '!$B$5</definedName>
    <definedName name="t13022hc13034" localSheetId="13">'7.1 Сведения о пострадавших в '!$C$5</definedName>
    <definedName name="t13022hc13036" localSheetId="13">'7.1 Сведения о пострадавших в '!$D$5</definedName>
    <definedName name="t13022hc13038" localSheetId="13">'7.1 Сведения о пострадавших в '!$E$5</definedName>
    <definedName name="t13022hc13040" localSheetId="13">'7.1 Сведения о пострадавших в '!$F$5</definedName>
    <definedName name="t13022hc13042" localSheetId="13">'7.1 Сведения о пострадавших в '!$G$5</definedName>
    <definedName name="t13022hind1" localSheetId="13">'7.1 Сведения о пострадавших в '!$A$6</definedName>
    <definedName name="t13022hind2" localSheetId="13">'7.1 Сведения о пострадавших в '!$B$6</definedName>
    <definedName name="t13022hind3" localSheetId="13">'7.1 Сведения о пострадавших в '!$C$6</definedName>
    <definedName name="t13022hind4" localSheetId="13">'7.1 Сведения о пострадавших в '!$D$6</definedName>
    <definedName name="t13022hind5" localSheetId="13">'7.1 Сведения о пострадавших в '!$E$6</definedName>
    <definedName name="t13022hind6" localSheetId="13">'7.1 Сведения о пострадавших в '!$F$6</definedName>
    <definedName name="t13022hind7" localSheetId="13">'7.1 Сведения о пострадавших в '!$G$6</definedName>
    <definedName name="tablename13022" localSheetId="13">'7.1 Сведения о пострадавших в '!$A$1</definedName>
    <definedName name="dc_13056_1_m1" localSheetId="14">'7.2. Ущерб от несчастных случа'!$A$8</definedName>
    <definedName name="dc_13058_1_m1" localSheetId="14">'7.2. Ущерб от несчастных случа'!$B$8</definedName>
    <definedName name="dc_13060_1_m1" localSheetId="14">'7.2. Ущерб от несчастных случа'!$C$8</definedName>
    <definedName name="dc_13062_1_m1" localSheetId="14">'7.2. Ущерб от несчастных случа'!$D$8</definedName>
    <definedName name="dc_13064_1_m1" localSheetId="14">'7.2. Ущерб от несчастных случа'!$E$8</definedName>
    <definedName name="dc_13066_1_m1" localSheetId="14">'7.2. Ущерб от несчастных случа'!$F$8</definedName>
    <definedName name="t13046hc13056" localSheetId="14">'7.2. Ущерб от несчастных случа'!$A$6</definedName>
    <definedName name="t13046hc13058" localSheetId="14">'7.2. Ущерб от несчастных случа'!$B$6</definedName>
    <definedName name="t13046hc13060" localSheetId="14">'7.2. Ущерб от несчастных случа'!$C$6</definedName>
    <definedName name="t13046hc13062" localSheetId="14">'7.2. Ущерб от несчастных случа'!$D$6</definedName>
    <definedName name="t13046hc13064" localSheetId="14">'7.2. Ущерб от несчастных случа'!$E$6</definedName>
    <definedName name="t13046hc13066" localSheetId="14">'7.2. Ущерб от несчастных случа'!$F$6</definedName>
    <definedName name="t13046hc13068" localSheetId="14">'7.2. Ущерб от несчастных случа'!$A$5</definedName>
    <definedName name="t13046hind1" localSheetId="14">'7.2. Ущерб от несчастных случа'!$A$7</definedName>
    <definedName name="t13046hind2" localSheetId="14">'7.2. Ущерб от несчастных случа'!$B$7</definedName>
    <definedName name="t13046hind3" localSheetId="14">'7.2. Ущерб от несчастных случа'!$C$7</definedName>
    <definedName name="t13046hind4" localSheetId="14">'7.2. Ущерб от несчастных случа'!$D$7</definedName>
    <definedName name="t13046hind5" localSheetId="14">'7.2. Ущерб от несчастных случа'!$E$7</definedName>
    <definedName name="t13046hind6" localSheetId="14">'7.2. Ущерб от несчастных случа'!$F$7</definedName>
    <definedName name="tablename13046" localSheetId="14">'7.2. Ущерб от несчастных случа'!$A$1</definedName>
    <definedName name="dc_54764_1_m1" localSheetId="15">'8. Специальная оценка условий '!$A$9</definedName>
    <definedName name="dc_54764_2_m2" localSheetId="15">'8. Специальная оценка условий '!$A$10</definedName>
    <definedName name="dc_54764_3_m3" localSheetId="15">'8. Специальная оценка условий '!$A$11</definedName>
    <definedName name="dc_54764_4_m4" localSheetId="15">'8. Специальная оценка условий '!$A$12</definedName>
    <definedName name="dc_54764_5_m5" localSheetId="15">'8. Специальная оценка условий '!$A$13</definedName>
    <definedName name="dc_54838_1_m1" localSheetId="15">'8. Специальная оценка условий '!$B$9</definedName>
    <definedName name="dc_54838_2_m2" localSheetId="15">'8. Специальная оценка условий '!$B$10</definedName>
    <definedName name="dc_54838_3_m3" localSheetId="15">'8. Специальная оценка условий '!$B$11</definedName>
    <definedName name="dc_54838_4_m4" localSheetId="15">'8. Специальная оценка условий '!$B$12</definedName>
    <definedName name="dc_54838_5_m5" localSheetId="15">'8. Специальная оценка условий '!$B$13</definedName>
    <definedName name="dc_54840_1_m1" localSheetId="15">'8. Специальная оценка условий '!$C$9</definedName>
    <definedName name="dc_54840_2_m2" localSheetId="15">'8. Специальная оценка условий '!$C$10</definedName>
    <definedName name="dc_54840_3_m3" localSheetId="15">'8. Специальная оценка условий '!$C$11</definedName>
    <definedName name="dc_54840_4_m4" localSheetId="15">'8. Специальная оценка условий '!$C$12</definedName>
    <definedName name="dc_54840_5_m5" localSheetId="15">'8. Специальная оценка условий '!$C$13</definedName>
    <definedName name="dc_54844_1_m1" localSheetId="15">'8. Специальная оценка условий '!$D$9</definedName>
    <definedName name="dc_54844_2_m2" localSheetId="15">'8. Специальная оценка условий '!$D$10</definedName>
    <definedName name="dc_54844_3_m3" localSheetId="15">'8. Специальная оценка условий '!$D$11</definedName>
    <definedName name="dc_54844_4_m4" localSheetId="15">'8. Специальная оценка условий '!$D$12</definedName>
    <definedName name="dc_54844_5_m5" localSheetId="15">'8. Специальная оценка условий '!$D$13</definedName>
    <definedName name="dc_54846_1_m1" localSheetId="15">'8. Специальная оценка условий '!$E$9</definedName>
    <definedName name="dc_54846_2_m2" localSheetId="15">'8. Специальная оценка условий '!$E$10</definedName>
    <definedName name="dc_54846_3_m3" localSheetId="15">'8. Специальная оценка условий '!$E$11</definedName>
    <definedName name="dc_54846_4_m4" localSheetId="15">'8. Специальная оценка условий '!$E$12</definedName>
    <definedName name="dc_54846_5_m5" localSheetId="15">'8. Специальная оценка условий '!$E$13</definedName>
    <definedName name="dc_54850_1_m1" localSheetId="15">'8. Специальная оценка условий '!$F$9</definedName>
    <definedName name="dc_54850_2_m2" localSheetId="15">'8. Специальная оценка условий '!$F$10</definedName>
    <definedName name="dc_54850_3_m3" localSheetId="15">'8. Специальная оценка условий '!$F$11</definedName>
    <definedName name="dc_54850_4_m4" localSheetId="15">'8. Специальная оценка условий '!$F$12</definedName>
    <definedName name="dc_54850_5_m5" localSheetId="15">'8. Специальная оценка условий '!$F$13</definedName>
    <definedName name="dc_54852_1_m1" localSheetId="15">'8. Специальная оценка условий '!$G$9</definedName>
    <definedName name="dc_54852_2_m2" localSheetId="15">'8. Специальная оценка условий '!$G$10</definedName>
    <definedName name="dc_54852_3_m3" localSheetId="15">'8. Специальная оценка условий '!$G$11</definedName>
    <definedName name="dc_54852_4_m4" localSheetId="15">'8. Специальная оценка условий '!$G$12</definedName>
    <definedName name="dc_54852_5_m5" localSheetId="15">'8. Специальная оценка условий '!$G$13</definedName>
    <definedName name="dc_54854_1_m1" localSheetId="15">'8. Специальная оценка условий '!$H$9</definedName>
    <definedName name="dc_54854_2_m2" localSheetId="15">'8. Специальная оценка условий '!$H$10</definedName>
    <definedName name="dc_54854_3_m3" localSheetId="15">'8. Специальная оценка условий '!$H$11</definedName>
    <definedName name="dc_54854_4_m4" localSheetId="15">'8. Специальная оценка условий '!$H$12</definedName>
    <definedName name="dc_54854_5_m5" localSheetId="15">'8. Специальная оценка условий '!$H$13</definedName>
    <definedName name="dc_54856_1_m1" localSheetId="15">'8. Специальная оценка условий '!$I$9</definedName>
    <definedName name="dc_54856_2_m2" localSheetId="15">'8. Специальная оценка условий '!$I$10</definedName>
    <definedName name="dc_54856_3_m3" localSheetId="15">'8. Специальная оценка условий '!$I$11</definedName>
    <definedName name="dc_54856_4_m4" localSheetId="15">'8. Специальная оценка условий '!$I$12</definedName>
    <definedName name="dc_54856_5_m5" localSheetId="15">'8. Специальная оценка условий '!$I$13</definedName>
    <definedName name="dc_54860_1_m1" localSheetId="15">'8. Специальная оценка условий '!$J$9</definedName>
    <definedName name="dc_54860_2_m2" localSheetId="15">'8. Специальная оценка условий '!$J$10</definedName>
    <definedName name="dc_54860_3_m3" localSheetId="15">'8. Специальная оценка условий '!$J$11</definedName>
    <definedName name="dc_54860_4_m4" localSheetId="15">'8. Специальная оценка условий '!$J$12</definedName>
    <definedName name="dc_54860_5_m5" localSheetId="15">'8. Специальная оценка условий '!$J$13</definedName>
    <definedName name="dc_54864_1_m1" localSheetId="15">'8. Специальная оценка условий '!$K$9</definedName>
    <definedName name="dc_54864_2_m2" localSheetId="15">'8. Специальная оценка условий '!$K$10</definedName>
    <definedName name="dc_54864_3_m3" localSheetId="15">'8. Специальная оценка условий '!$K$11</definedName>
    <definedName name="dc_54864_4_m4" localSheetId="15">'8. Специальная оценка условий '!$K$12</definedName>
    <definedName name="dc_54864_5_m5" localSheetId="15">'8. Специальная оценка условий '!$K$13</definedName>
    <definedName name="t54648hc54656" localSheetId="15">'8. Специальная оценка условий '!$B$5</definedName>
    <definedName name="t54648hc54764" localSheetId="15">'8. Специальная оценка условий '!$A$5</definedName>
    <definedName name="t54648hc54838" localSheetId="15">'8. Специальная оценка условий '!$B$6</definedName>
    <definedName name="t54648hc54840" localSheetId="15">'8. Специальная оценка условий '!$C$6</definedName>
    <definedName name="t54648hc54842" localSheetId="15">'8. Специальная оценка условий '!$D$5</definedName>
    <definedName name="t54648hc54844" localSheetId="15">'8. Специальная оценка условий '!$D$6</definedName>
    <definedName name="t54648hc54846" localSheetId="15">'8. Специальная оценка условий '!$E$6</definedName>
    <definedName name="t54648hc54848" localSheetId="15">'8. Специальная оценка условий '!$F$6</definedName>
    <definedName name="t54648hc54850" localSheetId="15">'8. Специальная оценка условий '!$F$7</definedName>
    <definedName name="t54648hc54852" localSheetId="15">'8. Специальная оценка условий '!$G$7</definedName>
    <definedName name="t54648hc54854" localSheetId="15">'8. Специальная оценка условий '!$H$7</definedName>
    <definedName name="t54648hc54856" localSheetId="15">'8. Специальная оценка условий '!$I$7</definedName>
    <definedName name="t54648hc54860" localSheetId="15">'8. Специальная оценка условий '!$J$6</definedName>
    <definedName name="t54648hc54864" localSheetId="15">'8. Специальная оценка условий '!$K$5</definedName>
    <definedName name="t54648hind1" localSheetId="15">'8. Специальная оценка условий '!$A$8</definedName>
    <definedName name="t54648hind10" localSheetId="15">'8. Специальная оценка условий '!$J$8</definedName>
    <definedName name="t54648hind11" localSheetId="15">'8. Специальная оценка условий '!$K$8</definedName>
    <definedName name="t54648hind2" localSheetId="15">'8. Специальная оценка условий '!$B$8</definedName>
    <definedName name="t54648hind3" localSheetId="15">'8. Специальная оценка условий '!$C$8</definedName>
    <definedName name="t54648hind4" localSheetId="15">'8. Специальная оценка условий '!$D$8</definedName>
    <definedName name="t54648hind5" localSheetId="15">'8. Специальная оценка условий '!$E$8</definedName>
    <definedName name="t54648hind6" localSheetId="15">'8. Специальная оценка условий '!$F$8</definedName>
    <definedName name="t54648hind7" localSheetId="15">'8. Специальная оценка условий '!$G$8</definedName>
    <definedName name="t54648hind8" localSheetId="15">'8. Специальная оценка условий '!$H$8</definedName>
    <definedName name="t54648hind9" localSheetId="15">'8. Специальная оценка условий '!$I$8</definedName>
    <definedName name="tablename54648" localSheetId="15">'8. Специальная оценка условий '!$A$1</definedName>
    <definedName name="dc_21621435_1_m1">'8.1 Специальная оценка условий'!$L$9</definedName>
    <definedName name="dc_21621435_2_m2">'8.1 Специальная оценка условий'!$L$10</definedName>
    <definedName name="dc_21621435_3_m3">'8.1 Специальная оценка условий'!$L$11</definedName>
    <definedName name="dc_21621435_4_m4">'8.1 Специальная оценка условий'!$L$12</definedName>
    <definedName name="dc_21621435_5_m5">'8.1 Специальная оценка условий'!$L$13</definedName>
    <definedName name="dc_54902_1_m1" localSheetId="16">'8.1 Специальная оценка условий'!$A$9</definedName>
    <definedName name="dc_54902_2_m2" localSheetId="16">'8.1 Специальная оценка условий'!$A$10</definedName>
    <definedName name="dc_54902_3_m3" localSheetId="16">'8.1 Специальная оценка условий'!$A$11</definedName>
    <definedName name="dc_54902_4_m4" localSheetId="16">'8.1 Специальная оценка условий'!$A$12</definedName>
    <definedName name="dc_54902_5_m5" localSheetId="16">'8.1 Специальная оценка условий'!$A$13</definedName>
    <definedName name="dc_54906_1_m1" localSheetId="16">'8.1 Специальная оценка условий'!$B$9</definedName>
    <definedName name="dc_54906_2_m2" localSheetId="16">'8.1 Специальная оценка условий'!$B$10</definedName>
    <definedName name="dc_54906_3_m3" localSheetId="16">'8.1 Специальная оценка условий'!$B$11</definedName>
    <definedName name="dc_54906_4_m4" localSheetId="16">'8.1 Специальная оценка условий'!$B$12</definedName>
    <definedName name="dc_54906_5_m5" localSheetId="16">'8.1 Специальная оценка условий'!$B$13</definedName>
    <definedName name="dc_54908_1_m1" localSheetId="16">'8.1 Специальная оценка условий'!$C$9</definedName>
    <definedName name="dc_54908_2_m2" localSheetId="16">'8.1 Специальная оценка условий'!$C$10</definedName>
    <definedName name="dc_54908_3_m3" localSheetId="16">'8.1 Специальная оценка условий'!$C$11</definedName>
    <definedName name="dc_54908_4_m4" localSheetId="16">'8.1 Специальная оценка условий'!$C$12</definedName>
    <definedName name="dc_54908_5_m5" localSheetId="16">'8.1 Специальная оценка условий'!$C$13</definedName>
    <definedName name="dc_54914_1_m1" localSheetId="16">'8.1 Специальная оценка условий'!$D$9</definedName>
    <definedName name="dc_54914_2_m2" localSheetId="16">'8.1 Специальная оценка условий'!$D$10</definedName>
    <definedName name="dc_54914_3_m3" localSheetId="16">'8.1 Специальная оценка условий'!$D$11</definedName>
    <definedName name="dc_54914_4_m4" localSheetId="16">'8.1 Специальная оценка условий'!$D$12</definedName>
    <definedName name="dc_54914_5_m5" localSheetId="16">'8.1 Специальная оценка условий'!$D$13</definedName>
    <definedName name="dc_54916_1_m1" localSheetId="16">'8.1 Специальная оценка условий'!$E$9</definedName>
    <definedName name="dc_54916_2_m2" localSheetId="16">'8.1 Специальная оценка условий'!$E$10</definedName>
    <definedName name="dc_54916_3_m3" localSheetId="16">'8.1 Специальная оценка условий'!$E$11</definedName>
    <definedName name="dc_54916_4_m4" localSheetId="16">'8.1 Специальная оценка условий'!$E$12</definedName>
    <definedName name="dc_54916_5_m5" localSheetId="16">'8.1 Специальная оценка условий'!$E$13</definedName>
    <definedName name="dc_54920_1_m1" localSheetId="16">'8.1 Специальная оценка условий'!$F$9</definedName>
    <definedName name="dc_54920_2_m2" localSheetId="16">'8.1 Специальная оценка условий'!$F$10</definedName>
    <definedName name="dc_54920_3_m3" localSheetId="16">'8.1 Специальная оценка условий'!$F$11</definedName>
    <definedName name="dc_54920_4_m4" localSheetId="16">'8.1 Специальная оценка условий'!$F$12</definedName>
    <definedName name="dc_54920_5_m5" localSheetId="16">'8.1 Специальная оценка условий'!$F$13</definedName>
    <definedName name="dc_54922_1_m1" localSheetId="16">'8.1 Специальная оценка условий'!$G$9</definedName>
    <definedName name="dc_54922_2_m2" localSheetId="16">'8.1 Специальная оценка условий'!$G$10</definedName>
    <definedName name="dc_54922_3_m3" localSheetId="16">'8.1 Специальная оценка условий'!$G$11</definedName>
    <definedName name="dc_54922_4_m4" localSheetId="16">'8.1 Специальная оценка условий'!$G$12</definedName>
    <definedName name="dc_54922_5_m5" localSheetId="16">'8.1 Специальная оценка условий'!$G$13</definedName>
    <definedName name="dc_54924_1_m1" localSheetId="16">'8.1 Специальная оценка условий'!$H$9</definedName>
    <definedName name="dc_54924_2_m2" localSheetId="16">'8.1 Специальная оценка условий'!$H$10</definedName>
    <definedName name="dc_54924_3_m3" localSheetId="16">'8.1 Специальная оценка условий'!$H$11</definedName>
    <definedName name="dc_54924_4_m4" localSheetId="16">'8.1 Специальная оценка условий'!$H$12</definedName>
    <definedName name="dc_54924_5_m5" localSheetId="16">'8.1 Специальная оценка условий'!$H$13</definedName>
    <definedName name="dc_54926_1_m1" localSheetId="16">'8.1 Специальная оценка условий'!$I$9</definedName>
    <definedName name="dc_54926_2_m2" localSheetId="16">'8.1 Специальная оценка условий'!$I$10</definedName>
    <definedName name="dc_54926_3_m3" localSheetId="16">'8.1 Специальная оценка условий'!$I$11</definedName>
    <definedName name="dc_54926_4_m4" localSheetId="16">'8.1 Специальная оценка условий'!$I$12</definedName>
    <definedName name="dc_54926_5_m5" localSheetId="16">'8.1 Специальная оценка условий'!$I$13</definedName>
    <definedName name="dc_54928_1_m1" localSheetId="16">'8.1 Специальная оценка условий'!$J$9</definedName>
    <definedName name="dc_54928_2_m2" localSheetId="16">'8.1 Специальная оценка условий'!$J$10</definedName>
    <definedName name="dc_54928_3_m3" localSheetId="16">'8.1 Специальная оценка условий'!$J$11</definedName>
    <definedName name="dc_54928_4_m4" localSheetId="16">'8.1 Специальная оценка условий'!$J$12</definedName>
    <definedName name="dc_54928_5_m5" localSheetId="16">'8.1 Специальная оценка условий'!$J$13</definedName>
    <definedName name="dc_54932_1_m1" localSheetId="16">'8.1 Специальная оценка условий'!$K$9</definedName>
    <definedName name="dc_54932_2_m2" localSheetId="16">'8.1 Специальная оценка условий'!$K$10</definedName>
    <definedName name="dc_54932_3_m3" localSheetId="16">'8.1 Специальная оценка условий'!$K$11</definedName>
    <definedName name="dc_54932_4_m4" localSheetId="16">'8.1 Специальная оценка условий'!$K$12</definedName>
    <definedName name="dc_54932_5_m5" localSheetId="16">'8.1 Специальная оценка условий'!$K$13</definedName>
    <definedName name="t54674hc21621435" localSheetId="16">'8.1 Специальная оценка условий'!$L$5</definedName>
    <definedName name="t54674hc54902" localSheetId="16">'8.1 Специальная оценка условий'!$A$5</definedName>
    <definedName name="t54674hc54904" localSheetId="16">'8.1 Специальная оценка условий'!$B$5</definedName>
    <definedName name="t54674hc54906" localSheetId="16">'8.1 Специальная оценка условий'!$B$6</definedName>
    <definedName name="t54674hc54908" localSheetId="16">'8.1 Специальная оценка условий'!$C$6</definedName>
    <definedName name="t54674hc54912" localSheetId="16">'8.1 Специальная оценка условий'!$D$5</definedName>
    <definedName name="t54674hc54914" localSheetId="16">'8.1 Специальная оценка условий'!$D$6</definedName>
    <definedName name="t54674hc54916" localSheetId="16">'8.1 Специальная оценка условий'!$E$6</definedName>
    <definedName name="t54674hc54918" localSheetId="16">'8.1 Специальная оценка условий'!$F$6</definedName>
    <definedName name="t54674hc54920" localSheetId="16">'8.1 Специальная оценка условий'!$F$7</definedName>
    <definedName name="t54674hc54922" localSheetId="16">'8.1 Специальная оценка условий'!$G$7</definedName>
    <definedName name="t54674hc54924" localSheetId="16">'8.1 Специальная оценка условий'!$H$7</definedName>
    <definedName name="t54674hc54926" localSheetId="16">'8.1 Специальная оценка условий'!$I$7</definedName>
    <definedName name="t54674hc54928" localSheetId="16">'8.1 Специальная оценка условий'!$J$6</definedName>
    <definedName name="t54674hc54932" localSheetId="16">'8.1 Специальная оценка условий'!$K$5</definedName>
    <definedName name="t54674hind1" localSheetId="16">'8.1 Специальная оценка условий'!$A$8</definedName>
    <definedName name="t54674hind10" localSheetId="16">'8.1 Специальная оценка условий'!$J$8</definedName>
    <definedName name="t54674hind11" localSheetId="16">'8.1 Специальная оценка условий'!$K$8</definedName>
    <definedName name="t54674hind12" localSheetId="16">'8.1 Специальная оценка условий'!$L$8</definedName>
    <definedName name="t54674hind2" localSheetId="16">'8.1 Специальная оценка условий'!$B$8</definedName>
    <definedName name="t54674hind3" localSheetId="16">'8.1 Специальная оценка условий'!$C$8</definedName>
    <definedName name="t54674hind4" localSheetId="16">'8.1 Специальная оценка условий'!$D$8</definedName>
    <definedName name="t54674hind5" localSheetId="16">'8.1 Специальная оценка условий'!$E$8</definedName>
    <definedName name="t54674hind6" localSheetId="16">'8.1 Специальная оценка условий'!$F$8</definedName>
    <definedName name="t54674hind7" localSheetId="16">'8.1 Специальная оценка условий'!$G$8</definedName>
    <definedName name="t54674hind8" localSheetId="16">'8.1 Специальная оценка условий'!$H$8</definedName>
    <definedName name="t54674hind9" localSheetId="16">'8.1 Специальная оценка условий'!$I$8</definedName>
    <definedName name="tablename54674" localSheetId="16">'8.1 Специальная оценка условий'!$A$1</definedName>
    <definedName name="dc_13142_1_m2" localSheetId="17">'9. Обучение и инструктаж по ох'!$A$8</definedName>
    <definedName name="dc_13144_1_m2" localSheetId="17">'9. Обучение и инструктаж по ох'!$B$8</definedName>
    <definedName name="dc_13148_1_m2" localSheetId="17">'9. Обучение и инструктаж по ох'!$C$8</definedName>
    <definedName name="dc_13150_1_m2" localSheetId="17">'9. Обучение и инструктаж по ох'!$D$8</definedName>
    <definedName name="dc_13152_1_m2" localSheetId="17">'9. Обучение и инструктаж по ох'!$E$8</definedName>
    <definedName name="dc_13154_1_m2" localSheetId="17">'9. Обучение и инструктаж по ох'!$F$8</definedName>
    <definedName name="dc_13156_1_m2" localSheetId="17">'9. Обучение и инструктаж по ох'!$G$8</definedName>
    <definedName name="dc_13158_1_m2" localSheetId="17">'9. Обучение и инструктаж по ох'!$H$8</definedName>
    <definedName name="dc_2968711_1_m1">'9. Обучение и инструктаж по ох'!$I$8</definedName>
    <definedName name="t13132hc13142" localSheetId="17">'9. Обучение и инструктаж по ох'!$A$5</definedName>
    <definedName name="t13132hc13144" localSheetId="17">'9. Обучение и инструктаж по ох'!$B$5</definedName>
    <definedName name="t13132hc13146" localSheetId="17">'9. Обучение и инструктаж по ох'!$C$5</definedName>
    <definedName name="t13132hc13148" localSheetId="17">'9. Обучение и инструктаж по ох'!$C$6</definedName>
    <definedName name="t13132hc13150" localSheetId="17">'9. Обучение и инструктаж по ох'!$D$6</definedName>
    <definedName name="t13132hc13152" localSheetId="17">'9. Обучение и инструктаж по ох'!$E$6</definedName>
    <definedName name="t13132hc13154" localSheetId="17">'9. Обучение и инструктаж по ох'!$F$6</definedName>
    <definedName name="t13132hc13156" localSheetId="17">'9. Обучение и инструктаж по ох'!$G$6</definedName>
    <definedName name="t13132hc13158" localSheetId="17">'9. Обучение и инструктаж по ох'!$H$6</definedName>
    <definedName name="t13132hc2968711">'9. Обучение и инструктаж по ох'!$I$5</definedName>
    <definedName name="t13132hind1" localSheetId="17">'9. Обучение и инструктаж по ох'!$A$7</definedName>
    <definedName name="t13132hind2" localSheetId="17">'9. Обучение и инструктаж по ох'!$B$7</definedName>
    <definedName name="t13132hind3" localSheetId="17">'9. Обучение и инструктаж по ох'!$C$7</definedName>
    <definedName name="t13132hind4" localSheetId="17">'9. Обучение и инструктаж по ох'!$D$7</definedName>
    <definedName name="t13132hind5" localSheetId="17">'9. Обучение и инструктаж по ох'!$E$7</definedName>
    <definedName name="t13132hind6" localSheetId="17">'9. Обучение и инструктаж по ох'!$F$7</definedName>
    <definedName name="t13132hind7" localSheetId="17">'9. Обучение и инструктаж по ох'!$G$7</definedName>
    <definedName name="t13132hind8" localSheetId="17">'9. Обучение и инструктаж по ох'!$H$7</definedName>
    <definedName name="t13132hind9">'9. Обучение и инструктаж по ох'!$I$7</definedName>
    <definedName name="tablename13132" localSheetId="17">'9. Обучение и инструктаж по ох'!$A$1</definedName>
    <definedName name="dc_13168_" localSheetId="18">'9.1. Организация обучения по о'!$A$7</definedName>
    <definedName name="dc_13170_" localSheetId="18">'9.1. Организация обучения по о'!$B$7</definedName>
    <definedName name="dc_13172_" localSheetId="18">'9.1. Организация обучения по о'!$C$7</definedName>
    <definedName name="dc_13174_" localSheetId="18">'9.1. Организация обучения по о'!$D$7</definedName>
    <definedName name="dict2834">VALUES!$D$2:$D$4</definedName>
    <definedName name="t13160hc13168" localSheetId="18">'9.1. Организация обучения по о'!$A$5</definedName>
    <definedName name="t13160hc13170" localSheetId="18">'9.1. Организация обучения по о'!$B$5</definedName>
    <definedName name="t13160hc13172" localSheetId="18">'9.1. Организация обучения по о'!$C$5</definedName>
    <definedName name="t13160hc13174" localSheetId="18">'9.1. Организация обучения по о'!$D$5</definedName>
    <definedName name="t13160hind1" localSheetId="18">'9.1. Организация обучения по о'!$A$6</definedName>
    <definedName name="t13160hind2" localSheetId="18">'9.1. Организация обучения по о'!$B$6</definedName>
    <definedName name="t13160hind3" localSheetId="18">'9.1. Организация обучения по о'!$C$6</definedName>
    <definedName name="t13160hind4" localSheetId="18">'9.1. Организация обучения по о'!$D$6</definedName>
    <definedName name="tablename13160" localSheetId="18">'9.1. Организация обучения по о'!$A$1</definedName>
    <definedName name="dc_13194_1_m1" localSheetId="19">'9.2. Обучение по охране труда '!$B$8</definedName>
    <definedName name="dc_13196_1_m1" localSheetId="19">'9.2. Обучение по охране труда '!$C$8</definedName>
    <definedName name="dc_13202_1_m1" localSheetId="19">'9.2. Обучение по охране труда '!$A$8</definedName>
    <definedName name="filtervalue_13208" localSheetId="19">'9.2. Обучение по охране труда '!$C$3</definedName>
    <definedName name="filtervalue_13210" localSheetId="19">'9.2. Обучение по охране труда '!$D$3</definedName>
    <definedName name="filtervalue_f_hyear" localSheetId="19">'9.2. Обучение по охране труда '!$B$3</definedName>
    <definedName name="filtervalue_f_year" localSheetId="19">'9.2. Обучение по охране труда '!$A$3</definedName>
    <definedName name="t13192hc13194" localSheetId="19">'9.2. Обучение по охране труда '!$B$6</definedName>
    <definedName name="t13192hc13196" localSheetId="19">'9.2. Обучение по охране труда '!$C$6</definedName>
    <definedName name="t13192hc13202" localSheetId="19">'9.2. Обучение по охране труда '!$A$5</definedName>
    <definedName name="t13192hc13212" localSheetId="19">'9.2. Обучение по охране труда '!$B$5</definedName>
    <definedName name="t13192hind1" localSheetId="19">'9.2. Обучение по охране труда '!$A$7</definedName>
    <definedName name="t13192hind2" localSheetId="19">'9.2. Обучение по охране труда '!$B$7</definedName>
    <definedName name="t13192hind3" localSheetId="19">'9.2. Обучение по охране труда '!$C$7</definedName>
    <definedName name="tablename13192" localSheetId="19">'9.2. Обучение по охране труда '!$A$1</definedName>
    <definedName name="dc_13222_1_m1" localSheetId="20">'10. Система управления охраной'!$A$8</definedName>
    <definedName name="dc_13224_1_m1" localSheetId="20">'10. Система управления охраной'!$B$8</definedName>
    <definedName name="dc_13226_1_m1" localSheetId="20">'10. Система управления охраной'!$C$8</definedName>
    <definedName name="dc_13228_1_m1" localSheetId="20">'10. Система управления охраной'!$D$8</definedName>
    <definedName name="dc_13232_1_m1" localSheetId="20">'10. Система управления охраной'!$E$8</definedName>
    <definedName name="dc_13234_1_m1" localSheetId="20">'10. Система управления охраной'!$F$8</definedName>
    <definedName name="dc_13236_1_m1" localSheetId="20">'10. Система управления охраной'!$G$8</definedName>
    <definedName name="t13214hc13222" localSheetId="20">'10. Система управления охраной'!$A$5</definedName>
    <definedName name="t13214hc13224" localSheetId="20">'10. Система управления охраной'!$B$5</definedName>
    <definedName name="t13214hc13226" localSheetId="20">'10. Система управления охраной'!$C$5</definedName>
    <definedName name="t13214hc13228" localSheetId="20">'10. Система управления охраной'!$D$5</definedName>
    <definedName name="t13214hc13230" localSheetId="20">'10. Система управления охраной'!$E$5</definedName>
    <definedName name="t13214hc13232" localSheetId="20">'10. Система управления охраной'!$E$6</definedName>
    <definedName name="t13214hc13234" localSheetId="20">'10. Система управления охраной'!$F$6</definedName>
    <definedName name="t13214hc13236" localSheetId="20">'10. Система управления охраной'!$G$6</definedName>
    <definedName name="t13214hind1" localSheetId="20">'10. Система управления охраной'!$A$7</definedName>
    <definedName name="t13214hind2" localSheetId="20">'10. Система управления охраной'!$B$7</definedName>
    <definedName name="t13214hind3" localSheetId="20">'10. Система управления охраной'!$C$7</definedName>
    <definedName name="t13214hind4" localSheetId="20">'10. Система управления охраной'!$D$7</definedName>
    <definedName name="t13214hind5" localSheetId="20">'10. Система управления охраной'!$E$7</definedName>
    <definedName name="t13214hind6" localSheetId="20">'10. Система управления охраной'!$F$7</definedName>
    <definedName name="t13214hind7" localSheetId="20">'10. Система управления охраной'!$G$7</definedName>
    <definedName name="tablename13214" localSheetId="20">'10. Система управления охраной'!$A$1</definedName>
  </definedNames>
</workbook>
</file>

<file path=xl/sharedStrings.xml><?xml version="1.0" encoding="utf-8"?>
<sst xmlns="http://schemas.openxmlformats.org/spreadsheetml/2006/main" count="1026" uniqueCount="201">
  <si>
    <t/>
  </si>
  <si>
    <t>1. Общие сведения об организации</t>
  </si>
  <si>
    <t>Наименование организации (полное наименование)</t>
  </si>
  <si>
    <t>ИНН</t>
  </si>
  <si>
    <t>КПП</t>
  </si>
  <si>
    <t>Адрес регистрации (юридический)</t>
  </si>
  <si>
    <t>Адрес местонахождения (фактический)</t>
  </si>
  <si>
    <t>Код по ОКВЭД (основной)</t>
  </si>
  <si>
    <t>Расшифровка кода ОКВЭД</t>
  </si>
  <si>
    <t>Численность работников (среднесписочная)</t>
  </si>
  <si>
    <t>1</t>
  </si>
  <si>
    <t>2</t>
  </si>
  <si>
    <t>3</t>
  </si>
  <si>
    <t>4</t>
  </si>
  <si>
    <t>5</t>
  </si>
  <si>
    <t>6</t>
  </si>
  <si>
    <t>7</t>
  </si>
  <si>
    <t>8</t>
  </si>
  <si>
    <t>1.1. Контактные данные организации</t>
  </si>
  <si>
    <t>ФИО руководителя (полностью)</t>
  </si>
  <si>
    <t>Должность руководителя</t>
  </si>
  <si>
    <t>Телефон руководителя</t>
  </si>
  <si>
    <t>Телефон приемной</t>
  </si>
  <si>
    <t>Телефон/факс</t>
  </si>
  <si>
    <t>Адрес электронной почты</t>
  </si>
  <si>
    <t>dict2335</t>
  </si>
  <si>
    <t>да</t>
  </si>
  <si>
    <t>нет</t>
  </si>
  <si>
    <t>2. Служба охраны труда в организации</t>
  </si>
  <si>
    <t>Наличие службы (специалиста) по охране труда, либо лица, осуществляющего его функции (да/нет)</t>
  </si>
  <si>
    <t>Если имеется в наличии, указать:</t>
  </si>
  <si>
    <t>Служба охраны труда (управление, отдел и др.), (чел.)</t>
  </si>
  <si>
    <t>Штатный специалист по охране труда, (чел.)</t>
  </si>
  <si>
    <t>Заключен договор на оказание услуг по охране труда (чел.)</t>
  </si>
  <si>
    <t>Возложены обязанности по охране труда на специалистов (чел.)</t>
  </si>
  <si>
    <t>ФИО руководителя службы охраны труда, или специалиста по охране труда</t>
  </si>
  <si>
    <t>Должность</t>
  </si>
  <si>
    <t>Телефон</t>
  </si>
  <si>
    <t>9</t>
  </si>
  <si>
    <t>2.1. Образование специалистов по охране труда, либо лиц осуществляющих их функции</t>
  </si>
  <si>
    <t>Высшее профессиональное (по охране труда) (чел.)</t>
  </si>
  <si>
    <t>Высшее профессиональное (техническое) (чел.)</t>
  </si>
  <si>
    <t>Высшее профессиональное (гуманитарное) (чел.)</t>
  </si>
  <si>
    <t>Среднее профессиональное (техническое) (чел.)</t>
  </si>
  <si>
    <t>Среднее профессиональное (гуманитарное) (чел.)</t>
  </si>
  <si>
    <t>Среднее общее (чел.)</t>
  </si>
  <si>
    <t>2.2 Стаж работы специалистов по охране труда, либо лиц осуществляющих их функции (общий по охране труда)</t>
  </si>
  <si>
    <t>до 1 года (чел.)</t>
  </si>
  <si>
    <t>от 1-го года до 3 лет (чел.)</t>
  </si>
  <si>
    <t>от 3 лет до 5 лет (чел.)</t>
  </si>
  <si>
    <t>от 5 лет до 10 лет (чел.)</t>
  </si>
  <si>
    <t>от 10 лет до 15 лет (чел.)</t>
  </si>
  <si>
    <t>свыше 15 лет (чел.)</t>
  </si>
  <si>
    <t>3. Коллективные договоры</t>
  </si>
  <si>
    <t>Наличие коллективного договора (да/нет)</t>
  </si>
  <si>
    <t>В то числе, заключен в отчетном периоде, (да/нет)</t>
  </si>
  <si>
    <t>Если имеется в наличии, проведена ли процедура уведомительной регистрации (да/нет)</t>
  </si>
  <si>
    <t>Количество внесенных изменений и дополнений в действующие коллективные договоры в отчетном периоде, (ед.)</t>
  </si>
  <si>
    <t>4. Мероприятия по улучшению условий и охраны труда</t>
  </si>
  <si>
    <t>Наличие в организации утвержденных мероприятий по улучшению условий и охраны труда (да/нет)</t>
  </si>
  <si>
    <t>Внедрение программы «Нулевой травматизм» в организации (да/нет)</t>
  </si>
  <si>
    <t>Количество пунктов мероприятий по улучшению условий и охраны труда, исполненных за отчетный период (ед.)</t>
  </si>
  <si>
    <t>Освоение средств выделенных на мероприятия по улучшению условий и охраны труда (тыс.руб. в формате 0,00)</t>
  </si>
  <si>
    <t>Наличие плана мероприятий по улучшению условий и охраны труда, в который включены мероприятия, направленные на развитие физической культуры и спорта (да/нет)</t>
  </si>
  <si>
    <t>В том числе</t>
  </si>
  <si>
    <t>Запланировано на отчетный период</t>
  </si>
  <si>
    <t>Фактически израсходовано, всего (за отчетный период)</t>
  </si>
  <si>
    <t>В том числе предусмотренных по коллективному договору</t>
  </si>
  <si>
    <t>Израсходовано средств в расчете на 1 работника (столбец 5 раздела 4/ столбец 8 раздела 1)</t>
  </si>
  <si>
    <t>Компенсация работникам оплаты занятий спортом в клубах и секциях</t>
  </si>
  <si>
    <t>Организация и проведение физкультурных и спортивных мероприятий, в том числе мероприятий по внедрению Всероссийского физкультурно-спортивного комплекса «Готов к труду и обороне» (ГТО), включая оплату труда методистов и тренеров, привлекаемых к выполнению указанных мероприятий</t>
  </si>
  <si>
    <t>Организация и проведение физкультурно-оздоровительных мероприятий</t>
  </si>
  <si>
    <t>Приобретение, содержание спортивного инвентаря</t>
  </si>
  <si>
    <t>Устройство новых и (или) реконструкция имеющихся помещений и площадок для занятий спортом</t>
  </si>
  <si>
    <t>Создание и развитие физкультурно-спортивных клубов, организованных в целях массового привлечения граждан к занятием физической культурной и спортом по месту работы</t>
  </si>
  <si>
    <t>10</t>
  </si>
  <si>
    <t>11</t>
  </si>
  <si>
    <t>12</t>
  </si>
  <si>
    <t>13</t>
  </si>
  <si>
    <t>14</t>
  </si>
  <si>
    <t>* Ежегодно реализуемые работодателем мероприятия по улучшению условий и охраны труда и снижению уровней профессиональных рисков,</t>
  </si>
  <si>
    <t xml:space="preserve"> в соответствии с приказом Минздравсоцразвития Российской Федерации от 01.03.2012 года № 181н.</t>
  </si>
  <si>
    <t>5. Деятельность профсоюзных организаций</t>
  </si>
  <si>
    <t>Наличие первичной профсоюзной организации (да/нет)</t>
  </si>
  <si>
    <t>Количество членов первичной профсоюзной организации</t>
  </si>
  <si>
    <t>Наличие иного представительного органа работников в организации (да/нет)</t>
  </si>
  <si>
    <t>Количество уполномоченных (доверенных) лиц по охране труда</t>
  </si>
  <si>
    <t>Количество проведенных проверок уполномоченными (доверенными) лицами по охране труда</t>
  </si>
  <si>
    <t>Количество выявленных нарушений</t>
  </si>
  <si>
    <t>Количество выданных представлений или предложений об устранении выявленных нарушений требований охраны труда</t>
  </si>
  <si>
    <t>Всего</t>
  </si>
  <si>
    <t>Из них вновь избраны в организации за отчетный период</t>
  </si>
  <si>
    <t>Обучены по охране труда в обучающих организациях по охране труда, аккредитованных в Минтруде РФ</t>
  </si>
  <si>
    <t>5.1. Комитеты (комиссии) по охране труда</t>
  </si>
  <si>
    <t>Наличие совместных комитетов (комиссий) по охране труда, созданных в соответствии со ст. 218 ТК РФ, (да/нет)</t>
  </si>
  <si>
    <t>В том  числе созданы за отчетный период, (да/нет)</t>
  </si>
  <si>
    <t>Номер и дата приказа о создании комитета (комиссии)</t>
  </si>
  <si>
    <t>Количество заседаний комитетов (комиссий) по охране труда</t>
  </si>
  <si>
    <t>Количество рассмотренных вопросов на заседаниях комитетов (комиссий) по охране труда</t>
  </si>
  <si>
    <t>6. Прохождение обязательных медицинских осмотров</t>
  </si>
  <si>
    <t>Наименование медицинского осмотра</t>
  </si>
  <si>
    <t>Количество человек, прошедших обязательные предварительные и периодические медицинские осмотры</t>
  </si>
  <si>
    <t>Всего:</t>
  </si>
  <si>
    <t>В том числе: женщин</t>
  </si>
  <si>
    <t>Из них: лица до 21 года</t>
  </si>
  <si>
    <t>периодические</t>
  </si>
  <si>
    <t>предварительные</t>
  </si>
  <si>
    <t>6.1. Профессиональная заболеваемость</t>
  </si>
  <si>
    <t>Количество выявленных случаев профессионального заболевания, всего:</t>
  </si>
  <si>
    <t>из них: женщин</t>
  </si>
  <si>
    <t>у лиц до 21 года</t>
  </si>
  <si>
    <t>7. Несчастные случаи на производстве</t>
  </si>
  <si>
    <t>Количество несчастных случаев на производстве</t>
  </si>
  <si>
    <t>Число пострадавших при несчастном случае на производстве с утратой трудоспособности на 1 рабочий день и более и со смертельным исходом, всего (чел.)</t>
  </si>
  <si>
    <t>Групповых (два и более пострадавших)</t>
  </si>
  <si>
    <t>Со смертельным исходом (с одним погибшим)</t>
  </si>
  <si>
    <t>С тяжелым исходом (с одним пострадавшим)</t>
  </si>
  <si>
    <t>С легким исходом (с одним пострадавшим)</t>
  </si>
  <si>
    <t>Со смертельным исходом</t>
  </si>
  <si>
    <t>С тяжелым исходом</t>
  </si>
  <si>
    <t>С легким исходом</t>
  </si>
  <si>
    <t>dict1030</t>
  </si>
  <si>
    <t>лёгкий</t>
  </si>
  <si>
    <t>смертельный</t>
  </si>
  <si>
    <t>тяжёлый</t>
  </si>
  <si>
    <t>dict13944</t>
  </si>
  <si>
    <t>М</t>
  </si>
  <si>
    <t>Ж</t>
  </si>
  <si>
    <t>7.1 Сведения о пострадавших в несчастных случаях на производстве</t>
  </si>
  <si>
    <t>Дата происшествия несчастного случая (дд.мм.гггг)</t>
  </si>
  <si>
    <t>Пол пострадавшего (муж./жен.)</t>
  </si>
  <si>
    <t>Год рождения пострадавшего</t>
  </si>
  <si>
    <t>Должность (профессия) пострадавшего</t>
  </si>
  <si>
    <t>Степень тяжести повреждения здоровья</t>
  </si>
  <si>
    <t>Число человекодней нетрудоспособности у пострадавших с утратой трудоспособности на 1 рабочий день и более</t>
  </si>
  <si>
    <t>Причина (основная) несчастного случая на производстве</t>
  </si>
  <si>
    <t>7.2. Ущерб от несчастных случаев на производстве (по оценочным данным организации)</t>
  </si>
  <si>
    <t>Материальный ущерб от производственного травматизма (тыс. руб. в формате 0,00)</t>
  </si>
  <si>
    <t>Всего, из них</t>
  </si>
  <si>
    <t>Затраты и потери, связанные с нарушением производственного процесса</t>
  </si>
  <si>
    <t>Ущерб, нанесенный предприятию вследствие порчи оборудования, сырья, материалов, готовой продукции, разрушения зданий и сооружений</t>
  </si>
  <si>
    <t>Затраты предприятия на реорганизацию производственного процесса</t>
  </si>
  <si>
    <t>Затраты на проведение расследования несчастного случая</t>
  </si>
  <si>
    <t>Компенсационные выплаты за счет организации пострадавшему/семье пострадавшего</t>
  </si>
  <si>
    <t>8. Специальная оценка условий труда, проведенная за отчетный период</t>
  </si>
  <si>
    <t>Наименование</t>
  </si>
  <si>
    <t>Количество рабочих мест/ работников, занятых на этих рабочих местах</t>
  </si>
  <si>
    <t>Количество рабочих мест/занятых на них работников по классам (подклассам) условий труда из числа рабочих мест, указанных в графе 3 (единиц)</t>
  </si>
  <si>
    <t>Количество рабочих мест/ работников на которых подана декларация соответствия условий труда государственным нормативным требованиям охраны труда</t>
  </si>
  <si>
    <t>всего</t>
  </si>
  <si>
    <t>в т.ч., на которых проведена специальная оценка условий труда</t>
  </si>
  <si>
    <t>1 класс</t>
  </si>
  <si>
    <t>2 класс</t>
  </si>
  <si>
    <t>3 класс</t>
  </si>
  <si>
    <t>4 класс</t>
  </si>
  <si>
    <t>подкласс 3.1</t>
  </si>
  <si>
    <t>подкласс 3.2</t>
  </si>
  <si>
    <t>подкласс 3.3</t>
  </si>
  <si>
    <t>подкласс 3.4</t>
  </si>
  <si>
    <t>Рабочие места (ед.)</t>
  </si>
  <si>
    <t>Работники, занятые на рабочих местах (чел.)</t>
  </si>
  <si>
    <t>из них женщин</t>
  </si>
  <si>
    <t>из них лиц в возрасте до 18 лет</t>
  </si>
  <si>
    <t>из них инвалидов</t>
  </si>
  <si>
    <t xml:space="preserve">8.1 Специальная оценка условий труда  по состоянию на отчетную
дату за период не позднее пяти лет
</t>
  </si>
  <si>
    <t>Количество рабочих мест/работников, занятых на этих рабочих местах</t>
  </si>
  <si>
    <t>Количество рабочих мест/работников на которых подана декларация соответствия условий труда государственным нормативным требованиям охраны труда</t>
  </si>
  <si>
    <t>Количество рабочих мест с опасным классом травмоопасности</t>
  </si>
  <si>
    <t>9. Обучение и инструктаж по охране труда за отчетный период</t>
  </si>
  <si>
    <t>Количество обученных по охране труда руководителей и специалистов в обучающих организациях, аккредитованных в Минтруде РФ (чел.), (за отчетный период)</t>
  </si>
  <si>
    <t>Количество обученных по охране труда работников в самой организации (чел.). (за отчетный период)</t>
  </si>
  <si>
    <t>Количество проведенных инструктажей по охране труда с работниками в организации (ед.), (за отчетный период)</t>
  </si>
  <si>
    <t>Использование обучающего модуля по вопросам профилактики и лечения ВИЧ-инфекции/СПИДа на рабочих местах</t>
  </si>
  <si>
    <t>всего, из них</t>
  </si>
  <si>
    <t>вводный</t>
  </si>
  <si>
    <t>первичный</t>
  </si>
  <si>
    <t>внеплановый</t>
  </si>
  <si>
    <t>целевой</t>
  </si>
  <si>
    <t>повторный</t>
  </si>
  <si>
    <t>dict2834</t>
  </si>
  <si>
    <t>Заместитель руководителя, ответственный за охрану труда</t>
  </si>
  <si>
    <t>Руководитель</t>
  </si>
  <si>
    <t>Специалист по охране труда</t>
  </si>
  <si>
    <t>9.1. Организация обучения по охране труда руководителей и специалистов в обучающих организациях по охране труда, аккредитованных в Минтруде РФ (за период не позднее трех лет)</t>
  </si>
  <si>
    <t>Дата обучения (дд.мм.гггг)</t>
  </si>
  <si>
    <t>№ удостоверения</t>
  </si>
  <si>
    <t>(Наименование обучающей организации)</t>
  </si>
  <si>
    <t>9.2. Обучение по охране труда за период не позднее трех лет</t>
  </si>
  <si>
    <t>Количество руководителей и специалистов в организации, подлежащих обучению по охране труда в установленном порядке (чел.)</t>
  </si>
  <si>
    <t>Из них:</t>
  </si>
  <si>
    <t>прошли обучение по охране труда в установленном порядке и имеют действующие удостоверения по охране труда (чел.)</t>
  </si>
  <si>
    <t>не проходили обучение по охране труда в установленном порядке (чел.)</t>
  </si>
  <si>
    <t>10. Система управления охраной труда</t>
  </si>
  <si>
    <t>Наличие Положения о системе управления охраной труда (да/нет)</t>
  </si>
  <si>
    <t>Если нет, указать когда планируется внедрить систему управления охраной труда (год)</t>
  </si>
  <si>
    <t>Соответствие системы управления охраной труда ГОСТ 12.0.230-2007 "Система стандартов безопасности труда. Системы управления охраной труда. Общие требования" (да/нет)</t>
  </si>
  <si>
    <t>Проведена сертификация работ по охране труда (да/нет)</t>
  </si>
  <si>
    <t>Если проведена сертификация работ по охране труда, указать по какой системе:</t>
  </si>
  <si>
    <t>ДССОТ</t>
  </si>
  <si>
    <t>OHSAS 18001</t>
  </si>
  <si>
    <t>другие</t>
  </si>
</sst>
</file>

<file path=xl/styles.xml><?xml version="1.0" encoding="utf-8"?>
<styleSheet xmlns="http://schemas.openxmlformats.org/spreadsheetml/2006/main">
  <numFmts count="0"/>
  <fonts count="1218">
    <font>
      <sz val="11.0"/>
      <color indexed="8"/>
      <name val="Calibri"/>
      <family val="2"/>
      <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2"/>
      <main:color rgb="FF000000"/>
      <main:name val="Times New Roman"/>
      <main:family val="1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2"/>
      <main:name val="Times New Roman"/>
      <main:family val="1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</fonts>
  <fills count="3">
    <fill>
      <patternFill patternType="none"/>
    </fill>
    <fill>
      <patternFill patternType="darkGray"/>
    </fill>
    <fill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22"/>
        <main:bgColor indexed="64"/>
      </main:patternFill>
    </fill>
  </fills>
  <borders count="31">
    <border>
      <left/>
      <right/>
      <top/>
      <bottom/>
      <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 style="thin">
        <main:color indexed="8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/>
      <main:top style="thin">
        <main:color indexed="8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indexed="8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indexed="8"/>
      </main:right>
      <main:top style="thin">
        <main:color indexed="8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 style="thin">
        <main:color indexed="8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/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/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/>
      <main:top style="thin">
        <main:color indexed="8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indexed="64"/>
      </main:right>
      <main:top style="thin">
        <main:color indexed="8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/>
      <main:top style="thin">
        <main:color indexed="8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indexed="8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8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 style="thin">
        <main:color indexed="64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/>
      <main:top style="thin">
        <main:color indexed="64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/>
      <main:top style="thin">
        <main:color indexed="64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indexed="64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indexed="64"/>
      </main:right>
      <main:top style="thin">
        <main:color indexed="64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64"/>
      </main:right>
      <main:top style="thin">
        <main:color indexed="64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8"/>
      </main:right>
      <main:top/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/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64"/>
      </main:right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8"/>
      </main:right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64"/>
      </main:right>
      <main:top style="thin">
        <main:color indexed="64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auto="1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indexed="8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auto="1"/>
      </main:right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indexed="8"/>
      </main:right>
      <main:top/>
      <main:bottom style="thin">
        <main:color indexed="8"/>
      </main:bottom>
      <main:diagonal/>
    </border>
  </borders>
  <cellStyleXfs count="1">
    <xf numFmtId="0" fontId="0" fillId="0" borderId="0"/>
  </cellStyleXfs>
  <cellXfs count="1218">
    <xf numFmtId="0" fontId="0" fillId="0" borderId="0" xfId="0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5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6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7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3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7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8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9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0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1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2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5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6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7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8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9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0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7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7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7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7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7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8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9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0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1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2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3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2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3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0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2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3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4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14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4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4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4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16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6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6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6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18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0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1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2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3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4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5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6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7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8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9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0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1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2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3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4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5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6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1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5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5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2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3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4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5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6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7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258" fillId="0" borderId="8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9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0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1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2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3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4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5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numFmtId="0" fontId="26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49" fontId="26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6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6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2" fillId="0" borderId="0" xfId="0" applyNumberFormat="true" applyFont="true" applyFill="true" applyBorder="true"/>
    <xf xmlns:mc="http://schemas.openxmlformats.org/markup-compatibility/2006" xmlns:x14ac="http://schemas.microsoft.com/office/spreadsheetml/2009/9/ac" xmlns:x16r2="http://schemas.microsoft.com/office/spreadsheetml/2015/02/main" numFmtId="49" fontId="27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7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7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0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28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8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8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9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1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2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3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4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5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6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7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8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9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0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1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2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6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7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8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30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3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33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3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3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3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3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3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3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3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35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5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5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5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9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0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1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2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3" fillId="2" borderId="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7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8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9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0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1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2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3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4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5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6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7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8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0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38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8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8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8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0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40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40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40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40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6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7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8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9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0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1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2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0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44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44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44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44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60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66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66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66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66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65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66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67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68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69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0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8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8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8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683" fillId="0" borderId="3" xfId="0" applyNumberFormat="true" applyBorder="true" applyAlignment="1" applyProtection="1" applyFill="true" applyFon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68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68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68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68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68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89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0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1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2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3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4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5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6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7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8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9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numFmtId="0" fontId="70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0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0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0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0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0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0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0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0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0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1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1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1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1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1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1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1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1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1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1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2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2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2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2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2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2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2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2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2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2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3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3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73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33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34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35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36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37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38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39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0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1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2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3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4" fillId="2" borderId="1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5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6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7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8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9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0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1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2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3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4" fillId="2" borderId="1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5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6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7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8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9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4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5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7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7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7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7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7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7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7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7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7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7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8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8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8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8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84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85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86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87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8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8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4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5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6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7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9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4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5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6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7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1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4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5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6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7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2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2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2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2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24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25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26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27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2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2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2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3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4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5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6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7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8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9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40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41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42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numFmtId="0" fontId="84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4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4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4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4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4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4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5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5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5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5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5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5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5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5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5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5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6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6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6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6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6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6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6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6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6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6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7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7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7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7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7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87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76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77" fillId="2" borderId="1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78" fillId="2" borderId="1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79" fillId="2" borderId="1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0" fillId="2" borderId="1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1" fillId="2" borderId="1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2" fillId="2" borderId="1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3" fillId="2" borderId="1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4" fillId="2" borderId="1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5" fillId="2" borderId="1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6" fillId="2" borderId="1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7" fillId="2" borderId="1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8" fillId="2" borderId="1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9" fillId="2" borderId="1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0" fillId="2" borderId="1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1" fillId="2" borderId="1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2" fillId="2" borderId="1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3" fillId="2" borderId="18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4" fillId="2" borderId="1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5" fillId="2" borderId="1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6" fillId="2" borderId="2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7" fillId="2" borderId="2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8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9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0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1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2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3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4" fillId="2" borderId="2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7" fillId="2" borderId="1" xfId="0" applyNumberFormat="true" applyFont="true" applyFill="true" applyBorder="true" applyAlignment="1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9" fillId="2" borderId="2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0" fillId="2" borderId="2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1" fillId="2" borderId="2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2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2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2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2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2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25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26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27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28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29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0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1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2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3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4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5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3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7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8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9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40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41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42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43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44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45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46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47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4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49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0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1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2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3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4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5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6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7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8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9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6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61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62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63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64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65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66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67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68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69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70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71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7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73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74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75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76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77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78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79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80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81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82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83" fillId="0" borderId="26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0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99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99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99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99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6" fillId="2" borderId="2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7" fillId="2" borderId="28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8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9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0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1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2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3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4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5" fillId="2" borderId="2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6" fillId="2" borderId="3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3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2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2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2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2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2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025" fillId="0" borderId="3" xfId="0" applyNumberFormat="true" applyBorder="true" applyAlignment="1" applyFill="true" applyFon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02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02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02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02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03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031" fillId="0" borderId="8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32" fillId="0" borderId="0" xfId="0" applyNumberFormat="true" applyFont="true" applyAlignment="1" applyFill="true" applyBorder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33" fillId="0" borderId="0" xfId="0" applyNumberFormat="true" applyFont="true" applyAlignment="1" applyFill="true" applyBorder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34" fillId="0" borderId="0" xfId="0" applyNumberFormat="true" applyFont="true" applyAlignment="1" applyFill="true" applyBorder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35" fillId="0" borderId="0" xfId="0" applyNumberFormat="true" applyFont="true" applyAlignment="1" applyFill="true" applyBorder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49" fontId="103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03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03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03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0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0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0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0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0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0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0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0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0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0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1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1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1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1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1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1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1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1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1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1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2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2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2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2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2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2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2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2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2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2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3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3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3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3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3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3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3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3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3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3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4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4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42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4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4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4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46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4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4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4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50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51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5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53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54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55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5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57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58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59" fillId="0" borderId="3" xfId="0" applyNumberFormat="true" applyBorder="true" applyProtection="1" applyFill="true" applyFont="true"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60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6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6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116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16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16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16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67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68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69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70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7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7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7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7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7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176" fillId="0" borderId="3" xfId="0" applyNumberFormat="true" applyBorder="true" applyAlignment="1" applyFill="true" applyFon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17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1" fontId="117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79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80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81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82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83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84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85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118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18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18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18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0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1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2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3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4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5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6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7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8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9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0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7" fillId="0" borderId="3" xfId="0" applyNumberFormat="true" applyBorder="true" applyAlignment="1" applyProtection="1" applyFill="true" applyFont="true">
      <main:alignment horizontal="center" wrapText="1"/>
      <main:protection locked="0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15" Target="worksheets/sheet13.xml" Type="http://schemas.openxmlformats.org/officeDocument/2006/relationships/worksheet"/><Relationship Id="rId16" Target="worksheets/sheet14.xml" Type="http://schemas.openxmlformats.org/officeDocument/2006/relationships/worksheet"/><Relationship Id="rId17" Target="worksheets/sheet15.xml" Type="http://schemas.openxmlformats.org/officeDocument/2006/relationships/worksheet"/><Relationship Id="rId18" Target="worksheets/sheet16.xml" Type="http://schemas.openxmlformats.org/officeDocument/2006/relationships/worksheet"/><Relationship Id="rId19" Target="worksheets/sheet17.xml" Type="http://schemas.openxmlformats.org/officeDocument/2006/relationships/worksheet"/><Relationship Id="rId2" Target="styles.xml" Type="http://schemas.openxmlformats.org/officeDocument/2006/relationships/styles"/><Relationship Id="rId20" Target="worksheets/sheet18.xml" Type="http://schemas.openxmlformats.org/officeDocument/2006/relationships/worksheet"/><Relationship Id="rId21" Target="worksheets/sheet19.xml" Type="http://schemas.openxmlformats.org/officeDocument/2006/relationships/worksheet"/><Relationship Id="rId22" Target="worksheets/sheet20.xml" Type="http://schemas.openxmlformats.org/officeDocument/2006/relationships/worksheet"/><Relationship Id="rId23" Target="worksheets/sheet21.xml" Type="http://schemas.openxmlformats.org/officeDocument/2006/relationships/worksheet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H7"/>
  <sheetViews>
    <sheetView workbookViewId="0" tabSelected="true" showFormulas="false" showGridLines="true" showRowColHeaders="true" showZeros="true"/>
  </sheetViews>
  <sheetFormatPr defaultRowHeight="15.0"/>
  <cols>
    <col min="1" max="1" customWidth="true" hidden="false" width="16.140625" collapsed="true"/>
    <col min="2" max="2" customWidth="true" hidden="false" width="16.140625" collapsed="true"/>
    <col min="3" max="3" customWidth="true" hidden="false" width="16.140625" collapsed="true"/>
    <col min="4" max="4" customWidth="true" hidden="false" width="31.0" collapsed="true"/>
    <col min="5" max="5" customWidth="true" hidden="false" width="32.7109375" collapsed="true"/>
    <col min="6" max="6" customWidth="true" hidden="false" width="16.140625" collapsed="true"/>
    <col min="7" max="7" customWidth="true" hidden="false" width="18.42578125" collapsed="true"/>
    <col min="8" max="8" customWidth="true" hidden="false" width="18.42578125" collapsed="true"/>
  </cols>
  <sheetData>
    <row r="1" ht="18.0" customHeight="true">
      <c r="A1" t="s" s="1">
        <v>1</v>
      </c>
      <c r="B1" s="2"/>
      <c r="C1" s="3"/>
      <c r="D1" s="4"/>
      <c r="E1" s="5"/>
      <c r="F1" s="6"/>
      <c r="G1" s="7"/>
      <c r="H1" s="8"/>
    </row>
    <row r="3" ht="15.0" customHeight="true">
      <c r="A3" t="s" s="9">
        <v>0</v>
      </c>
      <c r="B3" t="s" s="10">
        <v>0</v>
      </c>
      <c r="C3" t="s" s="11">
        <v>0</v>
      </c>
      <c r="D3" t="s" s="12">
        <v>0</v>
      </c>
    </row>
    <row r="4" ht="12.75" customHeight="true"/>
    <row r="5" ht="51.75" customHeight="true">
      <c r="A5" t="s" s="13">
        <v>2</v>
      </c>
      <c r="B5" t="s" s="14">
        <v>3</v>
      </c>
      <c r="C5" t="s" s="15">
        <v>4</v>
      </c>
      <c r="D5" t="s" s="16">
        <v>5</v>
      </c>
      <c r="E5" t="s" s="17">
        <v>6</v>
      </c>
      <c r="F5" t="s" s="18">
        <v>7</v>
      </c>
      <c r="G5" t="s" s="19">
        <v>8</v>
      </c>
      <c r="H5" t="s" s="20">
        <v>9</v>
      </c>
    </row>
    <row r="6" ht="16.5" customHeight="true">
      <c r="A6" t="s" s="21">
        <v>10</v>
      </c>
      <c r="B6" t="s" s="22">
        <v>11</v>
      </c>
      <c r="C6" t="s" s="23">
        <v>12</v>
      </c>
      <c r="D6" t="s" s="24">
        <v>13</v>
      </c>
      <c r="E6" t="s" s="25">
        <v>14</v>
      </c>
      <c r="F6" t="s" s="26">
        <v>15</v>
      </c>
      <c r="G6" t="s" s="27">
        <v>16</v>
      </c>
      <c r="H6" t="s" s="28">
        <v>17</v>
      </c>
    </row>
    <row r="7" ht="65.25" customHeight="true">
      <c r="A7" s="29"/>
      <c r="B7" s="30"/>
      <c r="C7" s="31"/>
      <c r="D7" s="32"/>
      <c r="E7" s="33"/>
      <c r="F7" s="34"/>
      <c r="G7" s="35"/>
      <c r="H7" s="36"/>
    </row>
  </sheetData>
  <sheetProtection sheet="true" selectLockedCells="false" selectUnlockedCells="false" formatCells="true" formatColumns="false" formatRows="false" insertColumns="true" insertRows="true" insertHyperlinks="true" deleteColumns="true" deleteRows="true" sort="true" autoFilter="true" pivotTables="true" objects="true" scenarios="true"/>
  <mergeCells count="1">
    <mergeCell ref="A1:H1"/>
  </mergeCells>
  <printOptions horizontalCentered="false" gridLines="false" verticalCentered="false"/>
  <pageMargins bottom="0.75" footer="0.3" header="0.3" left="0.7" right="0.7" top="0.75"/>
</worksheet>
</file>

<file path=xl/worksheets/sheet10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E7"/>
  <sheetViews>
    <sheetView workbookViewId="0" showFormulas="false" showGridLines="true" showRowColHeaders="true" showZeros="true"/>
  </sheetViews>
  <sheetFormatPr defaultRowHeight="15.0"/>
  <cols>
    <col min="1" max="1" customWidth="true" hidden="false" width="40.7109375" collapsed="true"/>
    <col min="2" max="2" customWidth="true" hidden="false" width="21.7109375" collapsed="true"/>
    <col min="3" max="3" customWidth="true" hidden="false" width="25.7109375" collapsed="true"/>
    <col min="4" max="4" customWidth="true" hidden="false" width="25.7109375" collapsed="true"/>
    <col min="5" max="5" customWidth="true" hidden="false" width="31.42578125" collapsed="true"/>
  </cols>
  <sheetData>
    <row r="1" ht="18.0" customHeight="true">
      <c r="A1" t="s" s="327">
        <v>93</v>
      </c>
      <c r="B1" s="328"/>
      <c r="C1" s="329"/>
      <c r="D1" s="330"/>
      <c r="E1" s="331"/>
    </row>
    <row r="3" ht="15.0" customHeight="true">
      <c r="A3" t="s" s="332">
        <v>0</v>
      </c>
      <c r="B3" t="s" s="333">
        <v>0</v>
      </c>
      <c r="C3" t="s" s="334">
        <v>0</v>
      </c>
      <c r="D3" t="s" s="335">
        <v>0</v>
      </c>
    </row>
    <row r="4" ht="12.75" customHeight="true"/>
    <row r="5" ht="51.0" customHeight="true">
      <c r="A5" t="s" s="336">
        <v>94</v>
      </c>
      <c r="B5" t="s" s="337">
        <v>95</v>
      </c>
      <c r="C5" t="s" s="338">
        <v>96</v>
      </c>
      <c r="D5" t="s" s="339">
        <v>97</v>
      </c>
      <c r="E5" t="s" s="340">
        <v>98</v>
      </c>
    </row>
    <row r="6" ht="15.0" customHeight="true">
      <c r="A6" t="s" s="341">
        <v>10</v>
      </c>
      <c r="B6" t="s" s="342">
        <v>11</v>
      </c>
      <c r="C6" t="s" s="343">
        <v>12</v>
      </c>
      <c r="D6" t="s" s="344">
        <v>13</v>
      </c>
      <c r="E6" t="s" s="345">
        <v>14</v>
      </c>
    </row>
    <row r="7" ht="15.0" customHeight="true">
      <c r="A7" t="s" s="346">
        <v>0</v>
      </c>
      <c r="B7" t="s" s="347">
        <v>0</v>
      </c>
      <c r="C7" t="s" s="348">
        <v>0</v>
      </c>
      <c r="D7" t="s" s="349">
        <v>0</v>
      </c>
      <c r="E7" t="s" s="350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E1"/>
  </mergeCells>
  <printOptions horizontalCentered="false" gridLines="false" verticalCentered="false"/>
  <pageMargins bottom="0.75" footer="0.3" header="0.3" left="0.7" right="0.7" top="0.75"/>
</worksheet>
</file>

<file path=xl/worksheets/sheet11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D9"/>
  <sheetViews>
    <sheetView workbookViewId="0" showFormulas="false" showGridLines="true" showRowColHeaders="true" showZeros="true"/>
  </sheetViews>
  <sheetFormatPr defaultRowHeight="15.0"/>
  <cols>
    <col min="1" max="1" customWidth="true" hidden="false" width="21.7109375" collapsed="true"/>
    <col min="2" max="2" customWidth="true" hidden="false" width="21.7109375" collapsed="true"/>
    <col min="3" max="3" customWidth="true" hidden="false" width="21.7109375" collapsed="true"/>
    <col min="4" max="4" customWidth="true" hidden="false" width="21.7109375" collapsed="true"/>
  </cols>
  <sheetData>
    <row r="1" ht="18.0" customHeight="true">
      <c r="A1" t="s" s="351">
        <v>99</v>
      </c>
      <c r="B1" s="352"/>
      <c r="C1" s="353"/>
      <c r="D1" s="354"/>
    </row>
    <row r="3" ht="15.0" customHeight="true">
      <c r="A3" t="s" s="355">
        <v>0</v>
      </c>
      <c r="B3" t="s" s="356">
        <v>0</v>
      </c>
      <c r="C3" t="s" s="357">
        <v>0</v>
      </c>
      <c r="D3" t="s" s="358">
        <v>0</v>
      </c>
    </row>
    <row r="5" ht="30.0" customHeight="true">
      <c r="A5" t="s" s="359">
        <v>100</v>
      </c>
      <c r="B5" t="s" s="360">
        <v>101</v>
      </c>
      <c r="C5" s="361"/>
      <c r="D5" s="362"/>
    </row>
    <row r="6" ht="25.5" customHeight="true">
      <c r="A6" s="363"/>
      <c r="B6" t="s" s="364">
        <v>102</v>
      </c>
      <c r="C6" t="s" s="365">
        <v>103</v>
      </c>
      <c r="D6" t="s" s="366">
        <v>104</v>
      </c>
    </row>
    <row r="7" ht="15.0" customHeight="true">
      <c r="A7" t="s" s="367">
        <v>10</v>
      </c>
      <c r="B7" t="s" s="368">
        <v>11</v>
      </c>
      <c r="C7" t="s" s="369">
        <v>12</v>
      </c>
      <c r="D7" t="s" s="370">
        <v>13</v>
      </c>
    </row>
    <row r="8" ht="15.0" customHeight="true">
      <c r="A8" t="s" s="371">
        <v>105</v>
      </c>
      <c r="B8" t="s" s="372">
        <v>0</v>
      </c>
      <c r="C8" t="s" s="373">
        <v>0</v>
      </c>
      <c r="D8" t="s" s="374">
        <v>0</v>
      </c>
    </row>
    <row r="9" ht="15.0" customHeight="true">
      <c r="A9" t="s" s="375">
        <v>106</v>
      </c>
      <c r="B9" t="s" s="376">
        <v>0</v>
      </c>
      <c r="C9" t="s" s="377">
        <v>0</v>
      </c>
      <c r="D9" t="s" s="378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3">
    <mergeCell ref="A5:A6"/>
    <mergeCell ref="B5:D5"/>
    <mergeCell ref="A1:D1"/>
  </mergeCells>
  <printOptions horizontalCentered="false" gridLines="false" verticalCentered="false"/>
  <pageMargins bottom="0.75" footer="0.3" header="0.3" left="0.7" right="0.7" top="0.75"/>
</worksheet>
</file>

<file path=xl/worksheets/sheet12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D7"/>
  <sheetViews>
    <sheetView workbookViewId="0" showFormulas="false" showGridLines="true" showRowColHeaders="true" showZeros="true"/>
  </sheetViews>
  <sheetFormatPr defaultRowHeight="15.0"/>
  <cols>
    <col min="1" max="1" customWidth="true" hidden="false" width="35.7109375" collapsed="true"/>
    <col min="2" max="2" customWidth="true" hidden="false" width="35.7109375" collapsed="true"/>
    <col min="3" max="3" customWidth="true" hidden="false" width="35.7109375" collapsed="true"/>
    <col min="4" max="4" customWidth="true" hidden="false" width="9.140625" collapsed="true"/>
  </cols>
  <sheetData>
    <row r="1" ht="30.0" customHeight="true">
      <c r="A1" t="s" s="379">
        <v>107</v>
      </c>
      <c r="B1" s="380"/>
      <c r="C1" s="381"/>
    </row>
    <row r="3" ht="15.0" customHeight="true">
      <c r="A3" t="s" s="382">
        <v>0</v>
      </c>
      <c r="B3" t="s" s="383">
        <v>0</v>
      </c>
      <c r="C3" t="s" s="384">
        <v>0</v>
      </c>
      <c r="D3" t="s" s="385">
        <v>0</v>
      </c>
    </row>
    <row r="5" ht="36.0" customHeight="true">
      <c r="A5" t="s" s="386">
        <v>108</v>
      </c>
      <c r="B5" t="s" s="387">
        <v>109</v>
      </c>
      <c r="C5" t="s" s="388">
        <v>110</v>
      </c>
    </row>
    <row r="6" ht="15.0" customHeight="true">
      <c r="A6" t="s" s="389">
        <v>10</v>
      </c>
      <c r="B6" t="s" s="390">
        <v>11</v>
      </c>
      <c r="C6" t="s" s="391">
        <v>12</v>
      </c>
    </row>
    <row r="7" ht="15.0" customHeight="true">
      <c r="A7" t="s" s="392">
        <v>0</v>
      </c>
      <c r="B7" t="s" s="393">
        <v>0</v>
      </c>
      <c r="C7" t="s" s="394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C1"/>
  </mergeCells>
  <printOptions horizontalCentered="false" gridLines="false" verticalCentered="false"/>
  <pageMargins bottom="0.75" footer="0.3" header="0.3" left="0.7" right="0.7" top="0.75"/>
</worksheet>
</file>

<file path=xl/worksheets/sheet13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G8"/>
  <sheetViews>
    <sheetView workbookViewId="0" showFormulas="false" showGridLines="true" showRowColHeaders="true" showZeros="true"/>
  </sheetViews>
  <sheetFormatPr defaultRowHeight="15.0"/>
  <cols>
    <col min="1" max="1" customWidth="true" hidden="false" width="20.7109375" collapsed="true"/>
    <col min="2" max="2" customWidth="true" hidden="false" width="24.7109375" collapsed="true"/>
    <col min="3" max="3" customWidth="true" hidden="false" width="20.7109375" collapsed="true"/>
    <col min="4" max="4" customWidth="true" hidden="false" width="20.7109375" collapsed="true"/>
    <col min="5" max="5" customWidth="true" hidden="false" width="20.7109375" collapsed="true"/>
    <col min="6" max="6" customWidth="true" hidden="false" width="20.7109375" collapsed="true"/>
    <col min="7" max="7" customWidth="true" hidden="false" width="20.7109375" collapsed="true"/>
  </cols>
  <sheetData>
    <row r="1" ht="30.0" customHeight="true">
      <c r="A1" t="s" s="395">
        <v>111</v>
      </c>
      <c r="B1" s="396"/>
      <c r="C1" s="397"/>
      <c r="D1" s="398"/>
      <c r="E1" s="399"/>
      <c r="F1" s="400"/>
      <c r="G1" s="401"/>
    </row>
    <row r="3" ht="15.0" customHeight="true">
      <c r="A3" t="s" s="402">
        <v>0</v>
      </c>
      <c r="B3" t="s" s="403">
        <v>0</v>
      </c>
      <c r="C3" t="s" s="404">
        <v>0</v>
      </c>
      <c r="D3" t="s" s="405">
        <v>0</v>
      </c>
    </row>
    <row r="5" ht="45.0" customHeight="true">
      <c r="A5" t="s" s="406">
        <v>112</v>
      </c>
      <c r="B5" s="407"/>
      <c r="C5" s="408"/>
      <c r="D5" s="409"/>
      <c r="E5" t="s" s="410">
        <v>113</v>
      </c>
      <c r="F5" s="411"/>
      <c r="G5" s="412"/>
    </row>
    <row r="6" ht="45.0" customHeight="true">
      <c r="A6" t="s" s="413">
        <v>114</v>
      </c>
      <c r="B6" t="s" s="414">
        <v>115</v>
      </c>
      <c r="C6" t="s" s="415">
        <v>116</v>
      </c>
      <c r="D6" t="s" s="416">
        <v>117</v>
      </c>
      <c r="E6" t="s" s="417">
        <v>118</v>
      </c>
      <c r="F6" t="s" s="418">
        <v>119</v>
      </c>
      <c r="G6" t="s" s="419">
        <v>120</v>
      </c>
    </row>
    <row r="7" ht="15.0" customHeight="true">
      <c r="A7" t="s" s="420">
        <v>10</v>
      </c>
      <c r="B7" t="s" s="421">
        <v>11</v>
      </c>
      <c r="C7" t="s" s="422">
        <v>12</v>
      </c>
      <c r="D7" t="s" s="423">
        <v>13</v>
      </c>
      <c r="E7" t="s" s="424">
        <v>14</v>
      </c>
      <c r="F7" t="s" s="425">
        <v>15</v>
      </c>
      <c r="G7" t="s" s="426">
        <v>16</v>
      </c>
    </row>
    <row r="8" ht="15.0" customHeight="true">
      <c r="A8" t="s" s="427">
        <v>0</v>
      </c>
      <c r="B8" t="s" s="428">
        <v>0</v>
      </c>
      <c r="C8" t="s" s="429">
        <v>0</v>
      </c>
      <c r="D8" t="s" s="430">
        <v>0</v>
      </c>
      <c r="E8" t="s" s="431">
        <v>0</v>
      </c>
      <c r="F8" t="s" s="432">
        <v>0</v>
      </c>
      <c r="G8" t="s" s="433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3">
    <mergeCell ref="A5:D5"/>
    <mergeCell ref="E5:G5"/>
    <mergeCell ref="A1:G1"/>
  </mergeCells>
  <printOptions horizontalCentered="false" gridLines="false" verticalCentered="false"/>
  <pageMargins bottom="0.75" footer="0.3" header="0.3" left="0.7" right="0.7" top="0.75"/>
</worksheet>
</file>

<file path=xl/worksheets/sheet14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G34"/>
  <sheetViews>
    <sheetView workbookViewId="0" showFormulas="false" showGridLines="true" showRowColHeaders="true" showZeros="true"/>
  </sheetViews>
  <sheetFormatPr defaultRowHeight="15.0"/>
  <cols>
    <col min="1" max="1" customWidth="true" hidden="false" width="18.7109375" collapsed="true"/>
    <col min="2" max="2" customWidth="true" hidden="false" width="18.7109375" collapsed="true"/>
    <col min="3" max="3" customWidth="true" hidden="false" width="18.7109375" collapsed="true"/>
    <col min="4" max="4" customWidth="true" hidden="false" width="21.7109375" collapsed="true"/>
    <col min="5" max="5" customWidth="true" hidden="false" width="21.7109375" collapsed="true"/>
    <col min="6" max="6" customWidth="true" hidden="false" width="38.7109375" collapsed="true"/>
    <col min="7" max="7" customWidth="true" hidden="false" width="21.7109375" collapsed="true"/>
  </cols>
  <sheetData>
    <row r="1" ht="18.0" customHeight="true">
      <c r="A1" t="s" s="434">
        <v>128</v>
      </c>
      <c r="B1" s="435"/>
      <c r="C1" s="436"/>
      <c r="D1" s="437"/>
      <c r="E1" s="438"/>
      <c r="F1" s="439"/>
      <c r="G1" s="440"/>
    </row>
    <row r="3" ht="15.0" customHeight="true">
      <c r="A3" t="s" s="441">
        <v>0</v>
      </c>
      <c r="B3" t="s" s="442">
        <v>0</v>
      </c>
      <c r="C3" t="s" s="443">
        <v>0</v>
      </c>
      <c r="D3" t="s" s="444">
        <v>0</v>
      </c>
    </row>
    <row r="5" ht="45.0" customHeight="true">
      <c r="A5" t="s" s="445">
        <v>129</v>
      </c>
      <c r="B5" t="s" s="446">
        <v>130</v>
      </c>
      <c r="C5" t="s" s="447">
        <v>131</v>
      </c>
      <c r="D5" t="s" s="448">
        <v>132</v>
      </c>
      <c r="E5" t="s" s="449">
        <v>133</v>
      </c>
      <c r="F5" t="s" s="450">
        <v>134</v>
      </c>
      <c r="G5" t="s" s="451">
        <v>135</v>
      </c>
    </row>
    <row r="6" ht="15.0" customHeight="true">
      <c r="A6" t="s" s="452">
        <v>10</v>
      </c>
      <c r="B6" t="s" s="453">
        <v>11</v>
      </c>
      <c r="C6" t="s" s="454">
        <v>12</v>
      </c>
      <c r="D6" t="s" s="455">
        <v>13</v>
      </c>
      <c r="E6" t="s" s="456">
        <v>14</v>
      </c>
      <c r="F6" t="s" s="457">
        <v>15</v>
      </c>
      <c r="G6" t="s" s="458">
        <v>16</v>
      </c>
    </row>
    <row r="7" ht="15.0" customHeight="true">
      <c r="A7" s="459"/>
      <c r="B7" t="s" s="460">
        <v>0</v>
      </c>
      <c r="C7" t="s" s="461">
        <v>0</v>
      </c>
      <c r="D7" t="s" s="462">
        <v>0</v>
      </c>
      <c r="E7" t="s" s="463">
        <v>0</v>
      </c>
      <c r="F7" t="s" s="464">
        <v>0</v>
      </c>
      <c r="G7" t="s" s="465">
        <v>0</v>
      </c>
    </row>
    <row r="8" ht="15.0" customHeight="true">
      <c r="A8" s="466"/>
      <c r="B8" t="s" s="467">
        <v>0</v>
      </c>
      <c r="C8" s="468"/>
      <c r="D8" s="469"/>
      <c r="E8" t="s" s="470">
        <v>0</v>
      </c>
      <c r="F8" s="471"/>
      <c r="G8" s="472"/>
    </row>
    <row r="9" ht="15.0" customHeight="true">
      <c r="A9" s="473"/>
      <c r="B9" s="474"/>
      <c r="C9" s="475"/>
      <c r="D9" s="476"/>
      <c r="E9" t="s" s="477">
        <v>0</v>
      </c>
      <c r="F9" s="478"/>
      <c r="G9" s="479"/>
    </row>
    <row r="10" ht="15.0" customHeight="true">
      <c r="A10" s="480"/>
      <c r="B10" t="s" s="481">
        <v>0</v>
      </c>
      <c r="C10" s="482"/>
      <c r="D10" s="483"/>
      <c r="E10" t="s" s="484">
        <v>0</v>
      </c>
      <c r="F10" s="485"/>
      <c r="G10" s="486"/>
    </row>
    <row r="11" ht="15.0" customHeight="true">
      <c r="A11" s="487"/>
      <c r="B11" t="s" s="488">
        <v>0</v>
      </c>
      <c r="C11" s="489"/>
      <c r="D11" s="490"/>
      <c r="E11" t="s" s="491">
        <v>0</v>
      </c>
      <c r="F11" s="492"/>
      <c r="G11" s="493"/>
    </row>
    <row r="12" ht="15.0" customHeight="true">
      <c r="A12" s="494"/>
      <c r="B12" t="s" s="495">
        <v>0</v>
      </c>
      <c r="C12" s="496"/>
      <c r="D12" s="497"/>
      <c r="E12" t="s" s="498">
        <v>0</v>
      </c>
      <c r="F12" s="499"/>
      <c r="G12" s="500"/>
    </row>
    <row r="13" ht="15.0" customHeight="true">
      <c r="A13" s="501"/>
      <c r="B13" t="s" s="502">
        <v>0</v>
      </c>
      <c r="C13" s="503"/>
      <c r="D13" s="504"/>
      <c r="E13" t="s" s="505">
        <v>0</v>
      </c>
      <c r="F13" s="506"/>
      <c r="G13" s="507"/>
    </row>
    <row r="14" ht="15.0" customHeight="true">
      <c r="A14" s="508"/>
      <c r="B14" t="s" s="509">
        <v>0</v>
      </c>
      <c r="C14" s="510"/>
      <c r="D14" s="511"/>
      <c r="E14" t="s" s="512">
        <v>0</v>
      </c>
      <c r="F14" s="513"/>
      <c r="G14" s="514"/>
    </row>
    <row r="15" ht="15.0" customHeight="true">
      <c r="A15" s="515"/>
      <c r="B15" t="s" s="516">
        <v>0</v>
      </c>
      <c r="C15" s="517"/>
      <c r="D15" s="518"/>
      <c r="E15" t="s" s="519">
        <v>0</v>
      </c>
      <c r="F15" s="520"/>
      <c r="G15" s="521"/>
    </row>
    <row r="16" ht="15.0" customHeight="true">
      <c r="A16" s="522"/>
      <c r="B16" t="s" s="523">
        <v>0</v>
      </c>
      <c r="C16" s="524"/>
      <c r="D16" s="525"/>
      <c r="E16" t="s" s="526">
        <v>0</v>
      </c>
      <c r="F16" s="527"/>
      <c r="G16" s="528"/>
    </row>
    <row r="17" ht="15.0" customHeight="true">
      <c r="A17" s="529"/>
      <c r="B17" t="s" s="530">
        <v>0</v>
      </c>
      <c r="C17" s="531"/>
      <c r="D17" s="532"/>
      <c r="E17" t="s" s="533">
        <v>0</v>
      </c>
      <c r="F17" s="534"/>
      <c r="G17" s="535"/>
    </row>
    <row r="18" ht="15.0" customHeight="true">
      <c r="A18" s="536"/>
      <c r="B18" t="s" s="537">
        <v>0</v>
      </c>
      <c r="C18" s="538"/>
      <c r="D18" s="539"/>
      <c r="E18" t="s" s="540">
        <v>0</v>
      </c>
      <c r="F18" s="541"/>
      <c r="G18" s="542"/>
    </row>
    <row r="19" ht="15.0" customHeight="true">
      <c r="A19" s="543"/>
      <c r="B19" t="s" s="544">
        <v>0</v>
      </c>
      <c r="C19" s="545"/>
      <c r="D19" s="546"/>
      <c r="E19" t="s" s="547">
        <v>0</v>
      </c>
      <c r="F19" s="548"/>
      <c r="G19" s="549"/>
    </row>
    <row r="20" ht="15.0" customHeight="true">
      <c r="A20" s="550"/>
      <c r="B20" t="s" s="551">
        <v>0</v>
      </c>
      <c r="C20" s="552"/>
      <c r="D20" s="553"/>
      <c r="E20" t="s" s="554">
        <v>0</v>
      </c>
      <c r="F20" s="555"/>
      <c r="G20" s="556"/>
    </row>
    <row r="21" ht="15.0" customHeight="true">
      <c r="A21" s="557"/>
      <c r="B21" t="s" s="558">
        <v>0</v>
      </c>
      <c r="C21" s="559"/>
      <c r="D21" s="560"/>
      <c r="E21" t="s" s="561">
        <v>0</v>
      </c>
      <c r="F21" s="562"/>
      <c r="G21" s="563"/>
    </row>
    <row r="22" ht="15.0" customHeight="true">
      <c r="A22" s="564"/>
      <c r="B22" t="s" s="565">
        <v>0</v>
      </c>
      <c r="C22" s="566"/>
      <c r="D22" s="567"/>
      <c r="E22" t="s" s="568">
        <v>0</v>
      </c>
      <c r="F22" s="569"/>
      <c r="G22" s="570"/>
    </row>
    <row r="23" ht="15.0" customHeight="true">
      <c r="A23" s="571"/>
      <c r="B23" t="s" s="572">
        <v>0</v>
      </c>
      <c r="C23" s="573"/>
      <c r="D23" s="574"/>
      <c r="E23" t="s" s="575">
        <v>0</v>
      </c>
      <c r="F23" s="576"/>
      <c r="G23" s="577"/>
    </row>
    <row r="24" ht="15.0" customHeight="true">
      <c r="A24" s="578"/>
      <c r="B24" t="s" s="579">
        <v>0</v>
      </c>
      <c r="C24" s="580"/>
      <c r="D24" s="581"/>
      <c r="E24" t="s" s="582">
        <v>0</v>
      </c>
      <c r="F24" s="583"/>
      <c r="G24" s="584"/>
    </row>
    <row r="25" ht="15.0" customHeight="true">
      <c r="A25" s="585"/>
      <c r="B25" t="s" s="586">
        <v>0</v>
      </c>
      <c r="C25" s="587"/>
      <c r="D25" s="588"/>
      <c r="E25" t="s" s="589">
        <v>0</v>
      </c>
      <c r="F25" s="590"/>
      <c r="G25" s="591"/>
    </row>
    <row r="26" ht="15.0" customHeight="true">
      <c r="A26" s="592"/>
      <c r="B26" t="s" s="593">
        <v>0</v>
      </c>
      <c r="C26" s="594"/>
      <c r="D26" s="595"/>
      <c r="E26" t="s" s="596">
        <v>0</v>
      </c>
      <c r="F26" s="597"/>
      <c r="G26" s="598"/>
    </row>
    <row r="27" ht="15.0" customHeight="true">
      <c r="A27" s="599"/>
      <c r="B27" t="s" s="600">
        <v>0</v>
      </c>
      <c r="C27" s="601"/>
      <c r="D27" s="602"/>
      <c r="E27" t="s" s="603">
        <v>0</v>
      </c>
      <c r="F27" s="604"/>
      <c r="G27" s="605"/>
    </row>
    <row r="28" ht="15.0" customHeight="true">
      <c r="A28" s="606"/>
      <c r="B28" t="s" s="607">
        <v>0</v>
      </c>
      <c r="C28" s="608"/>
      <c r="D28" s="609"/>
      <c r="E28" t="s" s="610">
        <v>0</v>
      </c>
      <c r="F28" s="611"/>
      <c r="G28" s="612"/>
    </row>
    <row r="29" ht="15.0" customHeight="true">
      <c r="A29" s="613"/>
      <c r="B29" t="s" s="614">
        <v>0</v>
      </c>
      <c r="C29" s="615"/>
      <c r="D29" s="616"/>
      <c r="E29" t="s" s="617">
        <v>0</v>
      </c>
      <c r="F29" s="618"/>
      <c r="G29" s="619"/>
    </row>
    <row r="30" ht="15.0" customHeight="true">
      <c r="A30" s="620"/>
      <c r="B30" t="s" s="621">
        <v>0</v>
      </c>
      <c r="C30" s="622"/>
      <c r="D30" s="623"/>
      <c r="E30" t="s" s="624">
        <v>0</v>
      </c>
      <c r="F30" s="625"/>
      <c r="G30" s="626"/>
    </row>
    <row r="31" ht="15.0" customHeight="true">
      <c r="A31" s="627"/>
      <c r="B31" s="628"/>
      <c r="C31" s="629"/>
      <c r="D31" s="630"/>
      <c r="E31" t="s" s="631">
        <v>0</v>
      </c>
      <c r="F31" s="632"/>
      <c r="G31" s="633"/>
    </row>
    <row r="32" ht="15.0" customHeight="true">
      <c r="A32" s="634"/>
      <c r="B32" t="s" s="635">
        <v>0</v>
      </c>
      <c r="C32" s="636"/>
      <c r="D32" s="637"/>
      <c r="E32" t="s" s="638">
        <v>0</v>
      </c>
      <c r="F32" s="639"/>
      <c r="G32" s="640"/>
    </row>
    <row r="33" ht="15.0" customHeight="true">
      <c r="A33" s="641"/>
      <c r="B33" t="s" s="642">
        <v>0</v>
      </c>
      <c r="C33" s="643"/>
      <c r="D33" s="644"/>
      <c r="E33" t="s" s="645">
        <v>0</v>
      </c>
      <c r="F33" s="646"/>
      <c r="G33" s="647"/>
    </row>
    <row r="34" ht="15.0" customHeight="true">
      <c r="A34" s="648"/>
      <c r="B34" t="s" s="649">
        <v>0</v>
      </c>
      <c r="C34" s="650"/>
      <c r="D34" s="651"/>
      <c r="E34" t="s" s="652">
        <v>0</v>
      </c>
      <c r="F34" s="653"/>
      <c r="G34" s="654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G1"/>
  </mergeCells>
  <printOptions horizontalCentered="false" gridLines="false" verticalCentered="false"/>
  <pageMargins bottom="0.75" footer="0.3" header="0.3" left="0.7" right="0.7" top="0.75"/>
</worksheet>
</file>

<file path=xl/worksheets/sheet15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F8"/>
  <sheetViews>
    <sheetView workbookViewId="0" showFormulas="false" showGridLines="true" showRowColHeaders="true" showZeros="true"/>
  </sheetViews>
  <sheetFormatPr defaultRowHeight="15.0"/>
  <cols>
    <col min="1" max="1" customWidth="true" hidden="false" width="14.7109375" collapsed="true"/>
    <col min="2" max="2" customWidth="true" hidden="false" width="26.7109375" collapsed="true"/>
    <col min="3" max="3" customWidth="true" hidden="false" width="43.7109375" collapsed="true"/>
    <col min="4" max="4" customWidth="true" hidden="false" width="26.7109375" collapsed="true"/>
    <col min="5" max="5" customWidth="true" hidden="false" width="22.7109375" collapsed="true"/>
    <col min="6" max="6" customWidth="true" hidden="false" width="32.7109375" collapsed="true"/>
  </cols>
  <sheetData>
    <row r="1" ht="30.75" customHeight="true">
      <c r="A1" t="s" s="655">
        <v>136</v>
      </c>
      <c r="B1" s="656"/>
      <c r="C1" s="657"/>
      <c r="D1" s="658"/>
      <c r="E1" s="659"/>
      <c r="F1" s="660"/>
    </row>
    <row r="3" ht="15.0" customHeight="true">
      <c r="A3" t="s" s="661">
        <v>0</v>
      </c>
      <c r="B3" t="s" s="662">
        <v>0</v>
      </c>
      <c r="C3" t="s" s="663">
        <v>0</v>
      </c>
      <c r="D3" t="s" s="664">
        <v>0</v>
      </c>
    </row>
    <row r="5" ht="15.0" customHeight="true">
      <c r="A5" t="s" s="665">
        <v>137</v>
      </c>
      <c r="B5" s="666"/>
      <c r="C5" s="667"/>
      <c r="D5" s="668"/>
      <c r="E5" s="669"/>
      <c r="F5" s="670"/>
    </row>
    <row r="6" ht="50.25" customHeight="true">
      <c r="A6" t="s" s="671">
        <v>138</v>
      </c>
      <c r="B6" t="s" s="672">
        <v>139</v>
      </c>
      <c r="C6" t="s" s="673">
        <v>140</v>
      </c>
      <c r="D6" t="s" s="674">
        <v>141</v>
      </c>
      <c r="E6" t="s" s="675">
        <v>142</v>
      </c>
      <c r="F6" t="s" s="676">
        <v>143</v>
      </c>
    </row>
    <row r="7" ht="15.0" customHeight="true">
      <c r="A7" t="s" s="677">
        <v>10</v>
      </c>
      <c r="B7" t="s" s="678">
        <v>11</v>
      </c>
      <c r="C7" t="s" s="679">
        <v>12</v>
      </c>
      <c r="D7" t="s" s="680">
        <v>13</v>
      </c>
      <c r="E7" t="s" s="681">
        <v>14</v>
      </c>
      <c r="F7" t="s" s="682">
        <v>15</v>
      </c>
    </row>
    <row r="8" ht="15.0" customHeight="true">
      <c r="A8" t="n" s="683">
        <f>B8+C8+D8+E8+F8</f>
        <v>0.0</v>
      </c>
      <c r="B8" s="684"/>
      <c r="C8" s="685"/>
      <c r="D8" s="686"/>
      <c r="E8" s="687"/>
      <c r="F8" s="688"/>
    </row>
  </sheetData>
  <sheetProtection sheet="true" selectLockedCells="false" selectUnlockedCells="false" formatCells="true" formatColumns="false" formatRows="false" insertColumns="true" insertRows="true" insertHyperlinks="true" deleteColumns="true" deleteRows="true" sort="true" autoFilter="true" pivotTables="true" objects="true" scenarios="true"/>
  <mergeCells count="2">
    <mergeCell ref="A5:F5"/>
    <mergeCell ref="A1:F1"/>
  </mergeCells>
  <printOptions horizontalCentered="false" gridLines="false" verticalCentered="false"/>
  <pageMargins bottom="0.75" footer="0.3" header="0.3" left="0.7" right="0.7" top="0.75"/>
</worksheet>
</file>

<file path=xl/worksheets/sheet16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K13"/>
  <sheetViews>
    <sheetView workbookViewId="0" showFormulas="false" showGridLines="true" showRowColHeaders="true" showZeros="true"/>
  </sheetViews>
  <sheetFormatPr defaultRowHeight="15.0"/>
  <cols>
    <col min="1" max="1" customWidth="true" hidden="false" width="31.28515625" collapsed="true"/>
    <col min="2" max="2" customWidth="true" hidden="false" width="12.7109375" collapsed="true"/>
    <col min="3" max="3" customWidth="true" hidden="false" width="24.28515625" collapsed="true"/>
    <col min="4" max="4" customWidth="true" hidden="false" width="8.0" collapsed="true"/>
    <col min="5" max="5" customWidth="true" hidden="false" width="8.0" collapsed="true"/>
    <col min="6" max="6" customWidth="true" hidden="false" width="8.0" collapsed="true"/>
    <col min="7" max="7" customWidth="true" hidden="false" width="8.0" collapsed="true"/>
    <col min="8" max="8" customWidth="true" hidden="false" width="8.0" collapsed="true"/>
    <col min="9" max="9" customWidth="true" hidden="false" width="8.0" collapsed="true"/>
    <col min="10" max="10" customWidth="true" hidden="false" width="12.0" collapsed="true"/>
    <col min="11" max="11" customWidth="true" hidden="false" width="28.5703125" collapsed="true"/>
  </cols>
  <sheetData>
    <row r="1" ht="18.0" customHeight="true">
      <c r="A1" t="s" s="689">
        <v>144</v>
      </c>
      <c r="B1" s="690"/>
      <c r="C1" s="691"/>
      <c r="D1" s="692"/>
      <c r="E1" s="693"/>
      <c r="F1" s="694"/>
      <c r="G1" s="695"/>
      <c r="H1" s="696"/>
      <c r="I1" s="697"/>
      <c r="J1" s="698"/>
      <c r="K1" s="699"/>
    </row>
    <row r="2" ht="15.0" customHeight="true">
      <c r="A2" s="700"/>
      <c r="B2" s="701"/>
      <c r="C2" s="702"/>
      <c r="D2" s="703"/>
      <c r="E2" s="704"/>
      <c r="F2" s="705"/>
      <c r="G2" s="706"/>
      <c r="H2" s="707"/>
      <c r="I2" s="708"/>
      <c r="J2" s="709"/>
      <c r="K2" s="710"/>
    </row>
    <row r="3" ht="15.0" customHeight="true">
      <c r="A3" s="711"/>
      <c r="B3" s="712"/>
      <c r="C3" s="713"/>
      <c r="D3" s="714"/>
      <c r="E3" s="715"/>
      <c r="F3" s="716"/>
      <c r="G3" s="717"/>
      <c r="H3" s="718"/>
      <c r="I3" s="719"/>
      <c r="J3" s="720"/>
      <c r="K3" s="721"/>
    </row>
    <row r="4" ht="15.0" customHeight="true">
      <c r="A4" s="722"/>
      <c r="B4" s="723"/>
      <c r="C4" s="724"/>
      <c r="D4" s="725"/>
      <c r="E4" s="726"/>
      <c r="F4" s="727"/>
      <c r="G4" s="728"/>
      <c r="H4" s="729"/>
      <c r="I4" s="730"/>
      <c r="J4" s="731"/>
      <c r="K4" s="732"/>
    </row>
    <row r="5" ht="41.25" customHeight="true">
      <c r="A5" t="s" s="733">
        <v>145</v>
      </c>
      <c r="B5" t="s" s="734">
        <v>146</v>
      </c>
      <c r="C5" s="735"/>
      <c r="D5" t="s" s="736">
        <v>147</v>
      </c>
      <c r="E5" s="737"/>
      <c r="F5" s="738"/>
      <c r="G5" s="739"/>
      <c r="H5" s="740"/>
      <c r="I5" s="741"/>
      <c r="J5" s="742"/>
      <c r="K5" t="s" s="743">
        <v>148</v>
      </c>
    </row>
    <row r="6" ht="15.0" customHeight="true">
      <c r="A6" s="744"/>
      <c r="B6" t="s" s="745">
        <v>149</v>
      </c>
      <c r="C6" t="s" s="746">
        <v>150</v>
      </c>
      <c r="D6" t="s" s="747">
        <v>151</v>
      </c>
      <c r="E6" t="s" s="748">
        <v>152</v>
      </c>
      <c r="F6" t="s" s="749">
        <v>153</v>
      </c>
      <c r="G6" s="750"/>
      <c r="H6" s="751"/>
      <c r="I6" s="752"/>
      <c r="J6" t="s" s="753">
        <v>154</v>
      </c>
      <c r="K6" s="754"/>
    </row>
    <row r="7" ht="25.5" customHeight="true">
      <c r="A7" s="755"/>
      <c r="B7" s="756"/>
      <c r="C7" s="757"/>
      <c r="D7" s="758"/>
      <c r="E7" s="759"/>
      <c r="F7" t="s" s="760">
        <v>155</v>
      </c>
      <c r="G7" t="s" s="761">
        <v>156</v>
      </c>
      <c r="H7" t="s" s="762">
        <v>157</v>
      </c>
      <c r="I7" t="s" s="763">
        <v>158</v>
      </c>
      <c r="J7" s="764"/>
      <c r="K7" s="765"/>
    </row>
    <row r="8" ht="15.0" customHeight="true">
      <c r="A8" t="s" s="766">
        <v>10</v>
      </c>
      <c r="B8" t="s" s="767">
        <v>11</v>
      </c>
      <c r="C8" t="s" s="768">
        <v>12</v>
      </c>
      <c r="D8" t="s" s="769">
        <v>13</v>
      </c>
      <c r="E8" t="s" s="770">
        <v>14</v>
      </c>
      <c r="F8" t="s" s="771">
        <v>15</v>
      </c>
      <c r="G8" t="s" s="772">
        <v>16</v>
      </c>
      <c r="H8" t="s" s="773">
        <v>17</v>
      </c>
      <c r="I8" t="s" s="774">
        <v>38</v>
      </c>
      <c r="J8" t="s" s="775">
        <v>75</v>
      </c>
      <c r="K8" t="s" s="776">
        <v>76</v>
      </c>
    </row>
    <row r="9" ht="15.0" customHeight="true">
      <c r="A9" t="s" s="777">
        <v>159</v>
      </c>
      <c r="B9" s="778"/>
      <c r="C9" s="779"/>
      <c r="D9" s="780"/>
      <c r="E9" s="781"/>
      <c r="F9" s="782"/>
      <c r="G9" s="783"/>
      <c r="H9" s="784"/>
      <c r="I9" s="785"/>
      <c r="J9" s="786"/>
      <c r="K9" s="787"/>
    </row>
    <row r="10" ht="30.75" customHeight="true">
      <c r="A10" t="s" s="788">
        <v>160</v>
      </c>
      <c r="B10" s="789"/>
      <c r="C10" s="790"/>
      <c r="D10" s="791"/>
      <c r="E10" s="792"/>
      <c r="F10" s="793"/>
      <c r="G10" s="794"/>
      <c r="H10" s="795"/>
      <c r="I10" s="796"/>
      <c r="J10" s="797"/>
      <c r="K10" s="798"/>
    </row>
    <row r="11" ht="15.0" customHeight="true">
      <c r="A11" t="s" s="799">
        <v>161</v>
      </c>
      <c r="B11" s="800"/>
      <c r="C11" s="801"/>
      <c r="D11" s="802"/>
      <c r="E11" s="803"/>
      <c r="F11" s="804"/>
      <c r="G11" s="805"/>
      <c r="H11" s="806"/>
      <c r="I11" s="807"/>
      <c r="J11" s="808"/>
      <c r="K11" s="809"/>
    </row>
    <row r="12" ht="15.0" customHeight="true">
      <c r="A12" t="s" s="810">
        <v>162</v>
      </c>
      <c r="B12" s="811"/>
      <c r="C12" s="812"/>
      <c r="D12" s="813"/>
      <c r="E12" s="814"/>
      <c r="F12" s="815"/>
      <c r="G12" s="816"/>
      <c r="H12" s="817"/>
      <c r="I12" s="818"/>
      <c r="J12" s="819"/>
      <c r="K12" s="820"/>
    </row>
    <row r="13" ht="15.0" customHeight="true">
      <c r="A13" t="s" s="821">
        <v>163</v>
      </c>
      <c r="B13" s="822"/>
      <c r="C13" s="823"/>
      <c r="D13" s="824"/>
      <c r="E13" s="825"/>
      <c r="F13" s="826"/>
      <c r="G13" s="827"/>
      <c r="H13" s="828"/>
      <c r="I13" s="829"/>
      <c r="J13" s="830"/>
      <c r="K13" s="831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1">
    <mergeCell ref="A1:K1"/>
    <mergeCell ref="A5:A7"/>
    <mergeCell ref="B5:C5"/>
    <mergeCell ref="D5:J5"/>
    <mergeCell ref="K5:K7"/>
    <mergeCell ref="B6:B7"/>
    <mergeCell ref="C6:C7"/>
    <mergeCell ref="D6:D7"/>
    <mergeCell ref="E6:E7"/>
    <mergeCell ref="F6:I6"/>
    <mergeCell ref="J6:J7"/>
  </mergeCells>
  <printOptions horizontalCentered="false" gridLines="false" verticalCentered="false"/>
  <pageMargins bottom="0.75" footer="0.3" header="0.3" left="0.7" right="0.7" top="0.75"/>
</worksheet>
</file>

<file path=xl/worksheets/sheet17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L13"/>
  <sheetViews>
    <sheetView workbookViewId="0" showFormulas="false" showGridLines="true" showRowColHeaders="true" showZeros="true"/>
  </sheetViews>
  <sheetFormatPr defaultRowHeight="15.0"/>
  <cols>
    <col min="1" max="1" customWidth="true" hidden="false" width="28.140625" collapsed="true"/>
    <col min="2" max="2" customWidth="true" hidden="false" width="8.0" collapsed="true"/>
    <col min="3" max="3" customWidth="true" hidden="false" width="15.28515625" collapsed="true"/>
    <col min="4" max="4" customWidth="true" hidden="false" width="8.0" collapsed="true"/>
    <col min="5" max="5" customWidth="true" hidden="false" width="8.0" collapsed="true"/>
    <col min="6" max="6" customWidth="true" hidden="false" width="8.0" collapsed="true"/>
    <col min="7" max="7" customWidth="true" hidden="false" width="8.0" collapsed="true"/>
    <col min="8" max="8" customWidth="true" hidden="false" width="8.0" collapsed="true"/>
    <col min="9" max="9" customWidth="true" hidden="false" width="8.0" collapsed="true"/>
    <col min="10" max="10" customWidth="true" hidden="false" width="10.28515625" collapsed="true"/>
    <col min="11" max="11" customWidth="true" hidden="false" width="18.28515625" collapsed="true"/>
    <col min="12" max="12" customWidth="true" hidden="false" width="17.0" collapsed="true"/>
  </cols>
  <sheetData>
    <row r="1" ht="18.0" customHeight="true">
      <c r="A1" t="s" s="832">
        <v>164</v>
      </c>
      <c r="B1" s="833"/>
      <c r="C1" s="834"/>
      <c r="D1" s="835"/>
      <c r="E1" s="836"/>
      <c r="F1" s="837"/>
      <c r="G1" s="838"/>
      <c r="H1" s="839"/>
      <c r="I1" s="840"/>
      <c r="J1" s="841"/>
      <c r="K1" s="842"/>
    </row>
    <row r="2" ht="15.0" customHeight="true">
      <c r="A2" s="843"/>
      <c r="B2" s="844"/>
      <c r="C2" s="845"/>
      <c r="D2" s="846"/>
      <c r="E2" s="847"/>
      <c r="F2" s="848"/>
      <c r="G2" s="849"/>
      <c r="H2" s="850"/>
      <c r="I2" s="851"/>
      <c r="J2" s="852"/>
      <c r="K2" s="853"/>
    </row>
    <row r="3" ht="15.0" customHeight="true">
      <c r="A3" s="854"/>
      <c r="B3" s="855"/>
      <c r="C3" s="856"/>
      <c r="D3" s="857"/>
      <c r="E3" s="858"/>
      <c r="F3" s="859"/>
      <c r="G3" s="860"/>
      <c r="H3" s="861"/>
      <c r="I3" s="862"/>
      <c r="J3" s="863"/>
      <c r="K3" s="864"/>
    </row>
    <row r="4" ht="15.0" customHeight="true">
      <c r="A4" s="865"/>
      <c r="B4" s="866"/>
      <c r="C4" s="867"/>
      <c r="D4" s="868"/>
      <c r="E4" s="869"/>
      <c r="F4" s="870"/>
      <c r="G4" s="871"/>
      <c r="H4" s="872"/>
      <c r="I4" s="873"/>
      <c r="J4" s="874"/>
      <c r="K4" s="875"/>
    </row>
    <row r="5" ht="41.25" customHeight="true">
      <c r="A5" t="s" s="876">
        <v>145</v>
      </c>
      <c r="B5" t="s" s="877">
        <v>165</v>
      </c>
      <c r="C5" s="878"/>
      <c r="D5" t="s" s="879">
        <v>147</v>
      </c>
      <c r="E5" s="880"/>
      <c r="F5" s="881"/>
      <c r="G5" s="882"/>
      <c r="H5" s="883"/>
      <c r="I5" s="884"/>
      <c r="J5" s="885"/>
      <c r="K5" t="s" s="886">
        <v>166</v>
      </c>
      <c r="L5" t="s" s="887">
        <v>167</v>
      </c>
    </row>
    <row r="6" ht="15.0" customHeight="true">
      <c r="A6" s="888"/>
      <c r="B6" t="s" s="889">
        <v>149</v>
      </c>
      <c r="C6" t="s" s="890">
        <v>150</v>
      </c>
      <c r="D6" t="s" s="891">
        <v>151</v>
      </c>
      <c r="E6" t="s" s="892">
        <v>152</v>
      </c>
      <c r="F6" t="s" s="893">
        <v>153</v>
      </c>
      <c r="G6" s="894"/>
      <c r="H6" s="895"/>
      <c r="I6" s="896"/>
      <c r="J6" t="s" s="897">
        <v>154</v>
      </c>
      <c r="K6" s="898"/>
      <c r="L6" s="899"/>
    </row>
    <row r="7" ht="81.75" customHeight="true">
      <c r="A7" s="900"/>
      <c r="B7" s="901"/>
      <c r="C7" s="902"/>
      <c r="D7" s="903"/>
      <c r="E7" s="904"/>
      <c r="F7" t="s" s="905">
        <v>155</v>
      </c>
      <c r="G7" t="s" s="906">
        <v>156</v>
      </c>
      <c r="H7" t="s" s="907">
        <v>157</v>
      </c>
      <c r="I7" t="s" s="908">
        <v>158</v>
      </c>
      <c r="J7" s="909"/>
      <c r="K7" s="910"/>
      <c r="L7" s="911"/>
    </row>
    <row r="8" ht="15.0" customHeight="true">
      <c r="A8" t="s" s="912">
        <v>10</v>
      </c>
      <c r="B8" t="s" s="913">
        <v>11</v>
      </c>
      <c r="C8" t="s" s="914">
        <v>12</v>
      </c>
      <c r="D8" t="n" s="915">
        <v>4.0</v>
      </c>
      <c r="E8" t="n" s="916">
        <v>5.0</v>
      </c>
      <c r="F8" t="n" s="917">
        <v>6.0</v>
      </c>
      <c r="G8" t="n" s="918">
        <v>7.0</v>
      </c>
      <c r="H8" t="n" s="919">
        <v>8.0</v>
      </c>
      <c r="I8" t="n" s="920">
        <v>9.0</v>
      </c>
      <c r="J8" t="n" s="921">
        <v>10.0</v>
      </c>
      <c r="K8" t="n" s="922">
        <v>11.0</v>
      </c>
      <c r="L8" t="n" s="923">
        <v>12.0</v>
      </c>
    </row>
    <row r="9" ht="15.0" customHeight="true">
      <c r="A9" t="s" s="924">
        <v>159</v>
      </c>
      <c r="B9" s="925"/>
      <c r="C9" s="926"/>
      <c r="D9" s="927"/>
      <c r="E9" s="928"/>
      <c r="F9" s="929"/>
      <c r="G9" s="930"/>
      <c r="H9" s="931"/>
      <c r="I9" s="932"/>
      <c r="J9" s="933"/>
      <c r="K9" s="934"/>
      <c r="L9" s="935"/>
    </row>
    <row r="10" ht="30.0" customHeight="true">
      <c r="A10" t="s" s="936">
        <v>160</v>
      </c>
      <c r="B10" s="937"/>
      <c r="C10" s="938"/>
      <c r="D10" s="939"/>
      <c r="E10" s="940"/>
      <c r="F10" s="941"/>
      <c r="G10" s="942"/>
      <c r="H10" s="943"/>
      <c r="I10" s="944"/>
      <c r="J10" s="945"/>
      <c r="K10" s="946"/>
      <c r="L10" s="947"/>
    </row>
    <row r="11" ht="15.0" customHeight="true">
      <c r="A11" t="s" s="948">
        <v>161</v>
      </c>
      <c r="B11" s="949"/>
      <c r="C11" s="950"/>
      <c r="D11" s="951"/>
      <c r="E11" s="952"/>
      <c r="F11" s="953"/>
      <c r="G11" s="954"/>
      <c r="H11" s="955"/>
      <c r="I11" s="956"/>
      <c r="J11" s="957"/>
      <c r="K11" s="958"/>
      <c r="L11" s="959"/>
    </row>
    <row r="12" ht="15.0" customHeight="true">
      <c r="A12" t="s" s="960">
        <v>162</v>
      </c>
      <c r="B12" s="961"/>
      <c r="C12" s="962"/>
      <c r="D12" s="963"/>
      <c r="E12" s="964"/>
      <c r="F12" s="965"/>
      <c r="G12" s="966"/>
      <c r="H12" s="967"/>
      <c r="I12" s="968"/>
      <c r="J12" s="969"/>
      <c r="K12" s="970"/>
      <c r="L12" s="971"/>
    </row>
    <row r="13" ht="15.0" customHeight="true">
      <c r="A13" t="s" s="972">
        <v>163</v>
      </c>
      <c r="B13" s="973"/>
      <c r="C13" s="974"/>
      <c r="D13" s="975"/>
      <c r="E13" s="976"/>
      <c r="F13" s="977"/>
      <c r="G13" s="978"/>
      <c r="H13" s="979"/>
      <c r="I13" s="980"/>
      <c r="J13" s="981"/>
      <c r="K13" s="982"/>
      <c r="L13" s="983"/>
    </row>
  </sheetData>
  <mergeCells count="12">
    <mergeCell ref="A1:K1"/>
    <mergeCell ref="K5:K7"/>
    <mergeCell ref="B6:B7"/>
    <mergeCell ref="C6:C7"/>
    <mergeCell ref="D6:D7"/>
    <mergeCell ref="E6:E7"/>
    <mergeCell ref="A5:A7"/>
    <mergeCell ref="B5:C5"/>
    <mergeCell ref="D5:J5"/>
    <mergeCell ref="F6:I6"/>
    <mergeCell ref="L5:L7"/>
    <mergeCell ref="J6:J7"/>
  </mergeCells>
  <printOptions horizontalCentered="false" gridLines="false" verticalCentered="false"/>
  <pageMargins bottom="0.75" footer="0.3" header="0.3" left="0.7" right="0.7" top="0.75"/>
</worksheet>
</file>

<file path=xl/worksheets/sheet18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I8"/>
  <sheetViews>
    <sheetView workbookViewId="0" showFormulas="false" showGridLines="true" showRowColHeaders="true" showZeros="true"/>
  </sheetViews>
  <sheetFormatPr defaultRowHeight="15.0"/>
  <cols>
    <col min="1" max="1" customWidth="true" hidden="false" width="34.42578125" collapsed="true"/>
    <col min="2" max="2" customWidth="true" hidden="false" width="24.42578125" collapsed="true"/>
    <col min="3" max="3" customWidth="true" hidden="false" width="18.7109375" collapsed="true"/>
    <col min="4" max="4" customWidth="true" hidden="false" width="18.7109375" collapsed="true"/>
    <col min="5" max="5" customWidth="true" hidden="false" width="18.7109375" collapsed="true"/>
    <col min="6" max="6" customWidth="true" hidden="false" width="18.7109375" collapsed="true"/>
    <col min="7" max="7" customWidth="true" hidden="false" width="18.7109375" collapsed="true"/>
    <col min="8" max="8" customWidth="true" hidden="false" width="18.7109375" collapsed="true"/>
    <col min="9" max="9" customWidth="true" hidden="false" width="25.42578125" collapsed="true"/>
  </cols>
  <sheetData>
    <row r="1" ht="18.0" customHeight="true">
      <c r="A1" t="s" s="984">
        <v>168</v>
      </c>
      <c r="B1" s="985"/>
      <c r="C1" s="986"/>
      <c r="D1" s="987"/>
      <c r="E1" s="988"/>
      <c r="F1" s="989"/>
      <c r="G1" s="990"/>
      <c r="H1" s="991"/>
    </row>
    <row r="3" ht="15.0" customHeight="true">
      <c r="A3" t="s" s="992">
        <v>0</v>
      </c>
      <c r="B3" t="s" s="993">
        <v>0</v>
      </c>
      <c r="C3" t="s" s="994">
        <v>0</v>
      </c>
      <c r="D3" t="s" s="995">
        <v>0</v>
      </c>
    </row>
    <row r="5" ht="15.0" customHeight="true">
      <c r="A5" t="s" s="996">
        <v>169</v>
      </c>
      <c r="B5" t="s" s="997">
        <v>170</v>
      </c>
      <c r="C5" t="s" s="998">
        <v>171</v>
      </c>
      <c r="D5" s="999"/>
      <c r="E5" s="1000"/>
      <c r="F5" s="1001"/>
      <c r="G5" s="1002"/>
      <c r="H5" s="1003"/>
      <c r="I5" t="s" s="1004">
        <v>172</v>
      </c>
    </row>
    <row r="6" ht="71.25" customHeight="true">
      <c r="A6" s="1005"/>
      <c r="B6" s="1006"/>
      <c r="C6" t="s" s="1007">
        <v>173</v>
      </c>
      <c r="D6" t="s" s="1008">
        <v>174</v>
      </c>
      <c r="E6" t="s" s="1009">
        <v>175</v>
      </c>
      <c r="F6" t="s" s="1010">
        <v>176</v>
      </c>
      <c r="G6" t="s" s="1011">
        <v>177</v>
      </c>
      <c r="H6" t="s" s="1012">
        <v>178</v>
      </c>
      <c r="I6" s="1013"/>
    </row>
    <row r="7" ht="15.0" customHeight="true">
      <c r="A7" t="s" s="1014">
        <v>10</v>
      </c>
      <c r="B7" t="s" s="1015">
        <v>11</v>
      </c>
      <c r="C7" t="s" s="1016">
        <v>12</v>
      </c>
      <c r="D7" t="s" s="1017">
        <v>13</v>
      </c>
      <c r="E7" t="s" s="1018">
        <v>14</v>
      </c>
      <c r="F7" t="s" s="1019">
        <v>15</v>
      </c>
      <c r="G7" t="s" s="1020">
        <v>16</v>
      </c>
      <c r="H7" t="s" s="1021">
        <v>17</v>
      </c>
      <c r="I7" t="s" s="1022">
        <v>38</v>
      </c>
    </row>
    <row r="8" ht="15.0" customHeight="true">
      <c r="A8" t="s" s="1023">
        <v>0</v>
      </c>
      <c r="B8" t="s" s="1024">
        <v>0</v>
      </c>
      <c r="C8" t="n" s="1025">
        <f>D8+E8+F8+G8+H8</f>
        <v>0.0</v>
      </c>
      <c r="D8" t="n" s="1026">
        <v>0.0</v>
      </c>
      <c r="E8" t="n" s="1027">
        <v>0.0</v>
      </c>
      <c r="F8" t="n" s="1028">
        <v>0.0</v>
      </c>
      <c r="G8" t="n" s="1029">
        <v>0.0</v>
      </c>
      <c r="H8" t="n" s="1030">
        <v>0.0</v>
      </c>
      <c r="I8" s="1031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5">
    <mergeCell ref="A5:A6"/>
    <mergeCell ref="B5:B6"/>
    <mergeCell ref="C5:H5"/>
    <mergeCell ref="A1:H1"/>
    <mergeCell ref="I5:I6"/>
  </mergeCells>
  <dataValidations count="1">
    <dataValidation type="list" sqref="I8" allowBlank="true" errorStyle="stop">
      <formula1>VALUES!$A$2:$A$3</formula1>
    </dataValidation>
  </dataValidations>
  <printOptions horizontalCentered="false" gridLines="false" verticalCentered="false"/>
  <pageMargins bottom="0.75" footer="0.3" header="0.3" left="0.7" right="0.7" top="0.75"/>
</worksheet>
</file>

<file path=xl/worksheets/sheet19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D34"/>
  <sheetViews>
    <sheetView workbookViewId="0" showFormulas="false" showGridLines="true" showRowColHeaders="true" showZeros="true"/>
  </sheetViews>
  <sheetFormatPr defaultRowHeight="15.0"/>
  <cols>
    <col min="1" max="1" customWidth="true" hidden="false" width="30.7109375" collapsed="true"/>
    <col min="2" max="2" customWidth="true" hidden="false" width="30.7109375" collapsed="true"/>
    <col min="3" max="3" customWidth="true" hidden="false" width="30.7109375" collapsed="true"/>
    <col min="4" max="4" customWidth="true" hidden="false" width="43.7109375" collapsed="true"/>
  </cols>
  <sheetData>
    <row r="1" ht="35.25" customHeight="true">
      <c r="A1" t="s" s="1032">
        <v>183</v>
      </c>
      <c r="B1" s="1033"/>
      <c r="C1" s="1034"/>
      <c r="D1" s="1035"/>
    </row>
    <row r="3" ht="15.0" customHeight="true">
      <c r="A3" t="s" s="1036">
        <v>0</v>
      </c>
      <c r="B3" t="s" s="1037">
        <v>0</v>
      </c>
      <c r="C3" t="s" s="1038">
        <v>0</v>
      </c>
      <c r="D3" t="s" s="1039">
        <v>0</v>
      </c>
    </row>
    <row r="5" ht="30.75" customHeight="true">
      <c r="A5" t="s" s="1040">
        <v>36</v>
      </c>
      <c r="B5" t="s" s="1041">
        <v>184</v>
      </c>
      <c r="C5" t="s" s="1042">
        <v>185</v>
      </c>
      <c r="D5" t="s" s="1043">
        <v>186</v>
      </c>
    </row>
    <row r="6" ht="15.0" customHeight="true">
      <c r="A6" t="s" s="1044">
        <v>10</v>
      </c>
      <c r="B6" t="s" s="1045">
        <v>11</v>
      </c>
      <c r="C6" t="s" s="1046">
        <v>12</v>
      </c>
      <c r="D6" t="s" s="1047">
        <v>13</v>
      </c>
    </row>
    <row r="7" ht="15.0" customHeight="true">
      <c r="A7" s="1048"/>
      <c r="B7" s="1049"/>
      <c r="C7" t="s" s="1050">
        <v>0</v>
      </c>
      <c r="D7" t="s" s="1051">
        <v>0</v>
      </c>
    </row>
    <row r="8" ht="15.0" customHeight="true">
      <c r="A8" s="1052"/>
      <c r="B8" s="1053"/>
      <c r="C8" s="1054"/>
      <c r="D8" s="1055"/>
    </row>
    <row r="9" ht="15.0" customHeight="true">
      <c r="A9" s="1056"/>
      <c r="B9" s="1057"/>
      <c r="C9" s="1058"/>
      <c r="D9" s="1059"/>
    </row>
    <row r="10" ht="15.0" customHeight="true">
      <c r="A10" s="1060"/>
      <c r="B10" s="1061"/>
      <c r="C10" s="1062"/>
      <c r="D10" s="1063"/>
    </row>
    <row r="11" ht="15.0" customHeight="true">
      <c r="A11" s="1064"/>
      <c r="B11" s="1065"/>
      <c r="C11" s="1066"/>
      <c r="D11" s="1067"/>
    </row>
    <row r="12" ht="15.0" customHeight="true">
      <c r="A12" s="1068"/>
      <c r="B12" s="1069"/>
      <c r="C12" s="1070"/>
      <c r="D12" s="1071"/>
    </row>
    <row r="13" ht="15.0" customHeight="true">
      <c r="A13" s="1072"/>
      <c r="B13" s="1073"/>
      <c r="C13" s="1074"/>
      <c r="D13" s="1075"/>
    </row>
    <row r="14" ht="15.0" customHeight="true">
      <c r="A14" s="1076"/>
      <c r="B14" s="1077"/>
      <c r="C14" s="1078"/>
      <c r="D14" s="1079"/>
    </row>
    <row r="15" ht="15.0" customHeight="true">
      <c r="A15" s="1080"/>
      <c r="B15" s="1081"/>
      <c r="C15" s="1082"/>
      <c r="D15" s="1083"/>
    </row>
    <row r="16" ht="15.0" customHeight="true">
      <c r="A16" s="1084"/>
      <c r="B16" s="1085"/>
      <c r="C16" s="1086"/>
      <c r="D16" s="1087"/>
    </row>
    <row r="17" ht="15.0" customHeight="true">
      <c r="A17" s="1088"/>
      <c r="B17" s="1089"/>
      <c r="C17" s="1090"/>
      <c r="D17" s="1091"/>
    </row>
    <row r="18" ht="15.0" customHeight="true">
      <c r="A18" s="1092"/>
      <c r="B18" s="1093"/>
      <c r="C18" s="1094"/>
      <c r="D18" s="1095"/>
    </row>
    <row r="19" ht="15.0" customHeight="true">
      <c r="A19" s="1096"/>
      <c r="B19" s="1097"/>
      <c r="C19" s="1098"/>
      <c r="D19" s="1099"/>
    </row>
    <row r="20" ht="15.0" customHeight="true">
      <c r="A20" s="1100"/>
      <c r="B20" s="1101"/>
      <c r="C20" s="1102"/>
      <c r="D20" s="1103"/>
    </row>
    <row r="21" ht="15.0" customHeight="true">
      <c r="A21" s="1104"/>
      <c r="B21" s="1105"/>
      <c r="C21" s="1106"/>
      <c r="D21" s="1107"/>
    </row>
    <row r="22" ht="15.0" customHeight="true">
      <c r="A22" s="1108"/>
      <c r="B22" s="1109"/>
      <c r="C22" s="1110"/>
      <c r="D22" s="1111"/>
    </row>
    <row r="23" ht="15.0" customHeight="true">
      <c r="A23" s="1112"/>
      <c r="B23" s="1113"/>
      <c r="C23" s="1114"/>
      <c r="D23" s="1115"/>
    </row>
    <row r="24" ht="15.0" customHeight="true">
      <c r="A24" s="1116"/>
      <c r="B24" s="1117"/>
      <c r="C24" s="1118"/>
      <c r="D24" s="1119"/>
    </row>
    <row r="25" ht="15.0" customHeight="true">
      <c r="A25" s="1120"/>
      <c r="B25" s="1121"/>
      <c r="C25" s="1122"/>
      <c r="D25" s="1123"/>
    </row>
    <row r="26" ht="15.0" customHeight="true">
      <c r="A26" s="1124"/>
      <c r="B26" s="1125"/>
      <c r="C26" s="1126"/>
      <c r="D26" s="1127"/>
    </row>
    <row r="27" ht="15.0" customHeight="true">
      <c r="A27" s="1128"/>
      <c r="B27" s="1129"/>
      <c r="C27" s="1130"/>
      <c r="D27" s="1131"/>
    </row>
    <row r="28" ht="15.0" customHeight="true">
      <c r="A28" s="1132"/>
      <c r="B28" s="1133"/>
      <c r="C28" s="1134"/>
      <c r="D28" s="1135"/>
    </row>
    <row r="29" ht="15.0" customHeight="true">
      <c r="A29" s="1136"/>
      <c r="B29" s="1137"/>
      <c r="C29" s="1138"/>
      <c r="D29" s="1139"/>
    </row>
    <row r="30" ht="15.0" customHeight="true">
      <c r="A30" s="1140"/>
      <c r="B30" s="1141"/>
      <c r="C30" s="1142"/>
      <c r="D30" s="1143"/>
    </row>
    <row r="31" ht="15.0" customHeight="true">
      <c r="A31" s="1144"/>
      <c r="B31" s="1145"/>
      <c r="C31" s="1146"/>
      <c r="D31" s="1147"/>
    </row>
    <row r="32" ht="15.0" customHeight="true">
      <c r="A32" s="1148"/>
      <c r="B32" s="1149"/>
      <c r="C32" s="1150"/>
      <c r="D32" s="1151"/>
    </row>
    <row r="33" ht="15.0" customHeight="true">
      <c r="A33" s="1152"/>
      <c r="B33" s="1153"/>
      <c r="C33" s="1154"/>
      <c r="D33" s="1155"/>
    </row>
    <row r="34" ht="15.0" customHeight="true">
      <c r="A34" s="1156"/>
      <c r="B34" s="1157"/>
      <c r="C34" s="1158"/>
      <c r="D34" s="1159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D1"/>
  </mergeCells>
  <printOptions horizontalCentered="false" gridLines="false" verticalCentered="false"/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4"/>
  <sheetViews>
    <sheetView workbookViewId="0"/>
  </sheetViews>
  <sheetFormatPr defaultRowHeight="15.0"/>
  <sheetData>
    <row r="1">
      <c r="A1" t="s">
        <v>25</v>
      </c>
      <c r="B1" t="s">
        <v>121</v>
      </c>
      <c r="C1" t="s">
        <v>125</v>
      </c>
      <c r="D1" t="s">
        <v>179</v>
      </c>
    </row>
    <row r="2">
      <c r="A2" t="s">
        <v>26</v>
      </c>
      <c r="B2" t="s">
        <v>122</v>
      </c>
      <c r="C2" t="s">
        <v>126</v>
      </c>
      <c r="D2" t="s">
        <v>180</v>
      </c>
    </row>
    <row r="3">
      <c r="A3" t="s">
        <v>27</v>
      </c>
      <c r="B3" t="s">
        <v>123</v>
      </c>
      <c r="C3" t="s">
        <v>127</v>
      </c>
      <c r="D3" t="s">
        <v>181</v>
      </c>
    </row>
    <row r="4">
      <c r="B4" t="s">
        <v>124</v>
      </c>
      <c r="D4" t="s">
        <v>182</v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D8"/>
  <sheetViews>
    <sheetView workbookViewId="0" showFormulas="false" showGridLines="true" showRowColHeaders="true" showZeros="true"/>
  </sheetViews>
  <sheetFormatPr defaultRowHeight="15.0"/>
  <cols>
    <col min="1" max="1" customWidth="true" hidden="false" width="30.7109375" collapsed="false"/>
    <col min="2" max="2" customWidth="true" hidden="false" width="29.7109375" collapsed="false"/>
    <col min="3" max="3" customWidth="true" hidden="false" width="25.7109375" collapsed="false"/>
    <col min="4" max="4" customWidth="true" hidden="false" width="9.140625" collapsed="false"/>
  </cols>
  <sheetData>
    <row r="1" ht="18.0" customHeight="true">
      <c r="A1" t="s" s="1160">
        <v>187</v>
      </c>
      <c r="B1" s="1161"/>
      <c r="C1" s="1162"/>
    </row>
    <row r="3" ht="15.0" customHeight="true">
      <c r="A3" t="s" s="1163">
        <v>0</v>
      </c>
      <c r="B3" t="s" s="1164">
        <v>0</v>
      </c>
      <c r="C3" t="s" s="1165">
        <v>0</v>
      </c>
      <c r="D3" t="s" s="1166">
        <v>0</v>
      </c>
    </row>
    <row r="5" ht="15.0" customHeight="true">
      <c r="A5" t="s" s="1167">
        <v>188</v>
      </c>
      <c r="B5" t="s" s="1168">
        <v>189</v>
      </c>
      <c r="C5" s="1169"/>
    </row>
    <row r="6" ht="80.25" customHeight="true">
      <c r="A6" s="1170"/>
      <c r="B6" t="s" s="1171">
        <v>190</v>
      </c>
      <c r="C6" t="s" s="1172">
        <v>191</v>
      </c>
    </row>
    <row r="7" ht="15.0" customHeight="true">
      <c r="A7" t="s" s="1173">
        <v>10</v>
      </c>
      <c r="B7" t="s" s="1174">
        <v>11</v>
      </c>
      <c r="C7" t="s" s="1175">
        <v>12</v>
      </c>
    </row>
    <row r="8" ht="15.0" customHeight="true">
      <c r="A8" t="n" s="1176">
        <f>B8+C8</f>
        <v>0.0</v>
      </c>
      <c r="B8" t="n" s="1177">
        <v>0.0</v>
      </c>
      <c r="C8" t="n" s="1178">
        <v>0.0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3">
    <mergeCell ref="A5:A6"/>
    <mergeCell ref="B5:C5"/>
    <mergeCell ref="A1:C1"/>
  </mergeCells>
  <printOptions horizontalCentered="false" gridLines="false" verticalCentered="false"/>
  <pageMargins bottom="0.75" footer="0.3" header="0.3" left="0.7" right="0.7" top="0.75"/>
</worksheet>
</file>

<file path=xl/worksheets/sheet21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G8"/>
  <sheetViews>
    <sheetView workbookViewId="0" showFormulas="false" showGridLines="true" showRowColHeaders="true" showZeros="true"/>
  </sheetViews>
  <sheetFormatPr defaultRowHeight="15.0"/>
  <cols>
    <col min="1" max="1" width="20.7109375" customWidth="true" hidden="false"/>
    <col min="2" max="2" width="22.7109375" customWidth="true" hidden="false"/>
    <col min="3" max="3" width="45.7109375" customWidth="true" hidden="false"/>
    <col min="4" max="4" width="20.7109375" customWidth="true" hidden="false"/>
    <col min="5" max="5" width="12.7109375" customWidth="true" hidden="false"/>
    <col min="6" max="6" width="13.0" customWidth="true" hidden="false"/>
    <col min="7" max="7" width="12.7109375" customWidth="true" hidden="false"/>
  </cols>
  <sheetData>
    <row r="1" ht="18.0" customHeight="true">
      <c r="A1" t="s" s="1179">
        <v>192</v>
      </c>
      <c r="B1" s="1180"/>
      <c r="C1" s="1181"/>
      <c r="D1" s="1182"/>
      <c r="E1" s="1183"/>
      <c r="F1" s="1184"/>
      <c r="G1" s="1185"/>
    </row>
    <row r="3" ht="15.0" customHeight="true">
      <c r="A3" t="s" s="1186">
        <v>0</v>
      </c>
      <c r="B3" t="s" s="1187">
        <v>0</v>
      </c>
      <c r="C3" t="s" s="1188">
        <v>0</v>
      </c>
      <c r="D3" t="s" s="1189">
        <v>0</v>
      </c>
    </row>
    <row r="5" ht="30.0" customHeight="true">
      <c r="A5" t="s" s="1190">
        <v>193</v>
      </c>
      <c r="B5" t="s" s="1191">
        <v>194</v>
      </c>
      <c r="C5" t="s" s="1192">
        <v>195</v>
      </c>
      <c r="D5" t="s" s="1193">
        <v>196</v>
      </c>
      <c r="E5" t="s" s="1194">
        <v>197</v>
      </c>
      <c r="F5" s="1195"/>
      <c r="G5" s="1196"/>
    </row>
    <row r="6" ht="36.75" customHeight="true">
      <c r="A6" s="1197"/>
      <c r="B6" s="1198"/>
      <c r="C6" s="1199"/>
      <c r="D6" s="1200"/>
      <c r="E6" t="s" s="1201">
        <v>198</v>
      </c>
      <c r="F6" t="s" s="1202">
        <v>199</v>
      </c>
      <c r="G6" t="s" s="1203">
        <v>200</v>
      </c>
    </row>
    <row r="7" ht="15.0" customHeight="true">
      <c r="A7" t="s" s="1204">
        <v>10</v>
      </c>
      <c r="B7" t="s" s="1205">
        <v>11</v>
      </c>
      <c r="C7" t="s" s="1206">
        <v>12</v>
      </c>
      <c r="D7" t="s" s="1207">
        <v>13</v>
      </c>
      <c r="E7" t="s" s="1208">
        <v>14</v>
      </c>
      <c r="F7" t="s" s="1209">
        <v>15</v>
      </c>
      <c r="G7" t="s" s="1210">
        <v>16</v>
      </c>
    </row>
    <row r="8" ht="15.0" customHeight="true">
      <c r="A8" t="s" s="1211">
        <v>0</v>
      </c>
      <c r="B8" t="s" s="1212">
        <v>0</v>
      </c>
      <c r="C8" t="s" s="1213">
        <v>0</v>
      </c>
      <c r="D8" t="s" s="1214">
        <v>0</v>
      </c>
      <c r="E8" t="s" s="1215">
        <v>0</v>
      </c>
      <c r="F8" t="s" s="1216">
        <v>0</v>
      </c>
      <c r="G8" t="s" s="1217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6">
    <mergeCell ref="A5:A6"/>
    <mergeCell ref="B5:B6"/>
    <mergeCell ref="C5:C6"/>
    <mergeCell ref="D5:D6"/>
    <mergeCell ref="E5:G5"/>
    <mergeCell ref="A1:G1"/>
  </mergeCells>
  <printOptions horizontalCentered="false" gridLines="false" verticalCentered="false"/>
  <pageMargins bottom="0.75" footer="0.3" header="0.3" left="0.7" right="0.7" top="0.75"/>
</worksheet>
</file>

<file path=xl/worksheets/sheet3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F7"/>
  <sheetViews>
    <sheetView workbookViewId="0" showFormulas="false" showGridLines="true" showRowColHeaders="true" showZeros="true"/>
  </sheetViews>
  <sheetFormatPr defaultRowHeight="15.0"/>
  <cols>
    <col min="1" max="1" customWidth="true" hidden="false" width="36.42578125" collapsed="true"/>
    <col min="2" max="2" customWidth="true" hidden="false" width="25.85546875" collapsed="true"/>
    <col min="3" max="3" customWidth="true" hidden="false" width="23.140625" collapsed="true"/>
    <col min="4" max="4" customWidth="true" hidden="false" width="19.42578125" collapsed="true"/>
    <col min="5" max="5" customWidth="true" hidden="false" width="19.0" collapsed="true"/>
    <col min="6" max="6" customWidth="true" hidden="false" width="26.85546875" collapsed="true"/>
  </cols>
  <sheetData>
    <row r="1" ht="18.0" customHeight="true">
      <c r="A1" t="s" s="37">
        <v>18</v>
      </c>
      <c r="B1" s="38"/>
      <c r="C1" s="39"/>
      <c r="D1" s="40"/>
      <c r="E1" s="41"/>
      <c r="F1" s="42"/>
    </row>
    <row r="5" ht="15.0" customHeight="true">
      <c r="A5" t="s" s="43">
        <v>19</v>
      </c>
      <c r="B5" t="s" s="44">
        <v>20</v>
      </c>
      <c r="C5" t="s" s="45">
        <v>21</v>
      </c>
      <c r="D5" t="s" s="46">
        <v>22</v>
      </c>
      <c r="E5" t="s" s="47">
        <v>23</v>
      </c>
      <c r="F5" t="s" s="48">
        <v>24</v>
      </c>
    </row>
    <row r="6" ht="15.0" customHeight="true">
      <c r="A6" t="s" s="49">
        <v>10</v>
      </c>
      <c r="B6" t="s" s="50">
        <v>11</v>
      </c>
      <c r="C6" t="s" s="51">
        <v>12</v>
      </c>
      <c r="D6" t="s" s="52">
        <v>13</v>
      </c>
      <c r="E6" t="s" s="53">
        <v>14</v>
      </c>
      <c r="F6" t="s" s="54">
        <v>15</v>
      </c>
    </row>
    <row r="7" ht="75.0" customHeight="true">
      <c r="A7" t="s" s="55">
        <v>0</v>
      </c>
      <c r="B7" s="56"/>
      <c r="C7" s="57"/>
      <c r="D7" t="s" s="58">
        <v>0</v>
      </c>
      <c r="E7" s="59"/>
      <c r="F7" t="s" s="60">
        <v>0</v>
      </c>
    </row>
  </sheetData>
  <sheetProtection sheet="true" selectLockedCells="false" selectUnlockedCells="false" formatCells="true" formatColumns="false" formatRows="false" insertColumns="true" insertRows="true" insertHyperlinks="true" deleteColumns="true" deleteRows="true" sort="true" autoFilter="true" pivotTables="true" objects="true" scenarios="true"/>
  <mergeCells count="1">
    <mergeCell ref="A1:F1"/>
  </mergeCells>
  <printOptions horizontalCentered="false" gridLines="false" verticalCentered="false"/>
  <pageMargins bottom="0.75" footer="0.3" header="0.3" left="0.7" right="0.7" top="0.75"/>
</worksheet>
</file>

<file path=xl/worksheets/sheet4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I8"/>
  <sheetViews>
    <sheetView workbookViewId="0" showFormulas="false" showGridLines="true" showRowColHeaders="true" showZeros="true"/>
  </sheetViews>
  <sheetFormatPr defaultRowHeight="15.0"/>
  <cols>
    <col min="1" max="1" customWidth="true" hidden="false" width="32.140625" collapsed="true"/>
    <col min="2" max="2" customWidth="true" hidden="false" width="25.140625" collapsed="true"/>
    <col min="3" max="3" customWidth="true" hidden="false" width="14.5703125" collapsed="true"/>
    <col min="4" max="4" customWidth="true" hidden="false" width="17.7109375" collapsed="true"/>
    <col min="5" max="5" customWidth="true" hidden="false" width="17.7109375" collapsed="true"/>
    <col min="6" max="6" customWidth="true" hidden="false" width="20.7109375" collapsed="true"/>
    <col min="7" max="7" customWidth="true" hidden="false" width="10.7109375" collapsed="true"/>
    <col min="8" max="8" customWidth="true" hidden="false" width="10.7109375" collapsed="true"/>
    <col min="9" max="9" customWidth="true" hidden="false" width="11.7109375" collapsed="true"/>
  </cols>
  <sheetData>
    <row r="1" ht="18.0" customHeight="true">
      <c r="A1" t="s" s="61">
        <v>28</v>
      </c>
      <c r="B1" s="62"/>
      <c r="C1" s="63"/>
      <c r="D1" s="64"/>
      <c r="E1" s="65"/>
      <c r="F1" s="66"/>
      <c r="G1" s="67"/>
      <c r="H1" s="68"/>
      <c r="I1" s="69"/>
    </row>
    <row r="3" ht="15.0" customHeight="true">
      <c r="A3" t="s" s="70">
        <v>0</v>
      </c>
      <c r="B3" t="s" s="71">
        <v>0</v>
      </c>
      <c r="C3" t="s" s="72">
        <v>0</v>
      </c>
      <c r="D3" t="s" s="73">
        <v>0</v>
      </c>
    </row>
    <row r="5" ht="15.0" customHeight="true">
      <c r="A5" t="s" s="74">
        <v>29</v>
      </c>
      <c r="B5" t="s" s="75">
        <v>30</v>
      </c>
      <c r="C5" s="76"/>
      <c r="D5" s="77"/>
      <c r="E5" s="78"/>
      <c r="F5" s="79"/>
      <c r="G5" s="80"/>
      <c r="H5" s="81"/>
      <c r="I5" s="82"/>
    </row>
    <row r="6" ht="60.0" customHeight="true">
      <c r="A6" s="83"/>
      <c r="B6" t="s" s="84">
        <v>31</v>
      </c>
      <c r="C6" t="s" s="85">
        <v>32</v>
      </c>
      <c r="D6" t="s" s="86">
        <v>33</v>
      </c>
      <c r="E6" t="s" s="87">
        <v>34</v>
      </c>
      <c r="F6" t="s" s="88">
        <v>35</v>
      </c>
      <c r="G6" t="s" s="89">
        <v>36</v>
      </c>
      <c r="H6" t="s" s="90">
        <v>37</v>
      </c>
      <c r="I6" t="s" s="91">
        <v>24</v>
      </c>
    </row>
    <row r="7" ht="15.0" customHeight="true">
      <c r="A7" t="s" s="92">
        <v>10</v>
      </c>
      <c r="B7" t="s" s="93">
        <v>11</v>
      </c>
      <c r="C7" t="s" s="94">
        <v>12</v>
      </c>
      <c r="D7" t="s" s="95">
        <v>13</v>
      </c>
      <c r="E7" t="s" s="96">
        <v>14</v>
      </c>
      <c r="F7" t="s" s="97">
        <v>15</v>
      </c>
      <c r="G7" t="s" s="98">
        <v>16</v>
      </c>
      <c r="H7" t="s" s="99">
        <v>17</v>
      </c>
      <c r="I7" t="s" s="100">
        <v>38</v>
      </c>
    </row>
    <row r="8" ht="99.95" customHeight="true">
      <c r="A8" t="s" s="101">
        <v>0</v>
      </c>
      <c r="B8" s="102"/>
      <c r="C8" t="s" s="103">
        <v>0</v>
      </c>
      <c r="D8" t="s" s="104">
        <v>0</v>
      </c>
      <c r="E8" t="s" s="105">
        <v>0</v>
      </c>
      <c r="F8" t="s" s="106">
        <v>0</v>
      </c>
      <c r="G8" t="s" s="107">
        <v>0</v>
      </c>
      <c r="H8" t="s" s="108">
        <v>0</v>
      </c>
      <c r="I8" t="s" s="109">
        <v>0</v>
      </c>
    </row>
  </sheetData>
  <sheetProtection sheet="true" selectLockedCells="false" selectUnlockedCells="false" formatCells="true" formatColumns="false" formatRows="false" insertColumns="true" insertRows="true" insertHyperlinks="true" deleteColumns="true" deleteRows="true" sort="true" autoFilter="true" pivotTables="true" objects="true" scenarios="true"/>
  <mergeCells count="3">
    <mergeCell ref="A5:A6"/>
    <mergeCell ref="B5:I5"/>
    <mergeCell ref="A1:I1"/>
  </mergeCells>
  <dataValidations count="1">
    <dataValidation type="list" sqref="A8" allowBlank="true" errorStyle="stop">
      <formula1>VALUES!$A$2:$A$3</formula1>
    </dataValidation>
  </dataValidations>
  <printOptions horizontalCentered="false" gridLines="false" verticalCentered="false"/>
  <pageMargins bottom="0.75" footer="0.3" header="0.3" left="0.7" right="0.7" top="0.75"/>
</worksheet>
</file>

<file path=xl/worksheets/sheet5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F7"/>
  <sheetViews>
    <sheetView workbookViewId="0" showFormulas="false" showGridLines="true" showRowColHeaders="true" showZeros="true"/>
  </sheetViews>
  <sheetFormatPr defaultRowHeight="15.0"/>
  <cols>
    <col min="1" max="1" customWidth="true" hidden="false" width="19.42578125" collapsed="true"/>
    <col min="2" max="2" customWidth="true" hidden="false" width="17.140625" collapsed="true"/>
    <col min="3" max="3" customWidth="true" hidden="false" width="17.5703125" collapsed="true"/>
    <col min="4" max="4" customWidth="true" hidden="false" width="17.140625" collapsed="true"/>
    <col min="5" max="5" customWidth="true" hidden="false" width="18.5703125" collapsed="true"/>
    <col min="6" max="6" customWidth="true" hidden="false" width="27.5703125" collapsed="true"/>
  </cols>
  <sheetData>
    <row r="1" ht="18.0" customHeight="true">
      <c r="A1" t="s" s="110">
        <v>39</v>
      </c>
      <c r="B1" s="111"/>
      <c r="C1" s="112"/>
      <c r="D1" s="113"/>
      <c r="E1" s="114"/>
      <c r="F1" s="115"/>
    </row>
    <row r="5" ht="51.0" customHeight="true">
      <c r="A5" t="s" s="116">
        <v>40</v>
      </c>
      <c r="B5" t="s" s="117">
        <v>41</v>
      </c>
      <c r="C5" t="s" s="118">
        <v>42</v>
      </c>
      <c r="D5" t="s" s="119">
        <v>43</v>
      </c>
      <c r="E5" t="s" s="120">
        <v>44</v>
      </c>
      <c r="F5" t="s" s="121">
        <v>45</v>
      </c>
    </row>
    <row r="6" ht="15.0" customHeight="true">
      <c r="A6" t="s" s="122">
        <v>10</v>
      </c>
      <c r="B6" t="s" s="123">
        <v>11</v>
      </c>
      <c r="C6" t="s" s="124">
        <v>12</v>
      </c>
      <c r="D6" t="s" s="125">
        <v>13</v>
      </c>
      <c r="E6" t="s" s="126">
        <v>14</v>
      </c>
      <c r="F6" t="s" s="127">
        <v>15</v>
      </c>
    </row>
    <row r="7" ht="15.0" customHeight="true">
      <c r="A7" s="128"/>
      <c r="B7" s="129"/>
      <c r="C7" s="130"/>
      <c r="D7" s="131"/>
      <c r="E7" s="132"/>
      <c r="F7" s="133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F1"/>
  </mergeCells>
  <printOptions horizontalCentered="false" gridLines="false" verticalCentered="false"/>
  <pageMargins bottom="0.75" footer="0.3" header="0.3" left="0.7" right="0.7" top="0.75"/>
</worksheet>
</file>

<file path=xl/worksheets/sheet6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F7"/>
  <sheetViews>
    <sheetView workbookViewId="0" showFormulas="false" showGridLines="true" showRowColHeaders="true" showZeros="true"/>
  </sheetViews>
  <sheetFormatPr defaultRowHeight="15.0"/>
  <cols>
    <col min="1" max="1" customWidth="true" hidden="false" width="18.7109375" collapsed="true"/>
    <col min="2" max="2" customWidth="true" hidden="false" width="25.7109375" collapsed="true"/>
    <col min="3" max="3" customWidth="true" hidden="false" width="22.7109375" collapsed="true"/>
    <col min="4" max="4" customWidth="true" hidden="false" width="22.7109375" collapsed="true"/>
    <col min="5" max="5" customWidth="true" hidden="false" width="24.28515625" collapsed="true"/>
    <col min="6" max="6" customWidth="true" hidden="false" width="21.7109375" collapsed="true"/>
  </cols>
  <sheetData>
    <row r="1" ht="16.5" customHeight="true">
      <c r="A1" t="s" s="134">
        <v>46</v>
      </c>
      <c r="B1" s="135"/>
      <c r="C1" s="136"/>
      <c r="D1" s="137"/>
      <c r="E1" s="138"/>
      <c r="F1" s="139"/>
    </row>
    <row r="3" ht="15.0" customHeight="true">
      <c r="A3" t="s" s="140">
        <v>0</v>
      </c>
      <c r="B3" t="s" s="141">
        <v>0</v>
      </c>
      <c r="C3" t="s" s="142">
        <v>0</v>
      </c>
      <c r="D3" t="s" s="143">
        <v>0</v>
      </c>
    </row>
    <row r="5" ht="22.5" customHeight="true">
      <c r="A5" t="s" s="144">
        <v>47</v>
      </c>
      <c r="B5" t="s" s="145">
        <v>48</v>
      </c>
      <c r="C5" t="s" s="146">
        <v>49</v>
      </c>
      <c r="D5" t="s" s="147">
        <v>50</v>
      </c>
      <c r="E5" t="s" s="148">
        <v>51</v>
      </c>
      <c r="F5" t="s" s="149">
        <v>52</v>
      </c>
    </row>
    <row r="6" ht="15.0" customHeight="true">
      <c r="A6" t="s" s="150">
        <v>10</v>
      </c>
      <c r="B6" t="s" s="151">
        <v>11</v>
      </c>
      <c r="C6" t="s" s="152">
        <v>12</v>
      </c>
      <c r="D6" t="s" s="153">
        <v>13</v>
      </c>
      <c r="E6" t="s" s="154">
        <v>14</v>
      </c>
      <c r="F6" t="s" s="155">
        <v>15</v>
      </c>
    </row>
    <row r="7" ht="15.0" customHeight="true">
      <c r="A7" t="s" s="156">
        <v>0</v>
      </c>
      <c r="B7" t="s" s="157">
        <v>0</v>
      </c>
      <c r="C7" t="s" s="158">
        <v>0</v>
      </c>
      <c r="D7" t="s" s="159">
        <v>0</v>
      </c>
      <c r="E7" t="s" s="160">
        <v>0</v>
      </c>
      <c r="F7" t="s" s="161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F1"/>
  </mergeCells>
  <printOptions horizontalCentered="false" gridLines="false" verticalCentered="false"/>
  <pageMargins bottom="0.75" footer="0.3" header="0.3" left="0.7" right="0.7" top="0.75"/>
</worksheet>
</file>

<file path=xl/worksheets/sheet7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D7"/>
  <sheetViews>
    <sheetView workbookViewId="0" showFormulas="false" showGridLines="true" showRowColHeaders="true" showZeros="true"/>
  </sheetViews>
  <sheetFormatPr defaultRowHeight="15.0"/>
  <cols>
    <col min="1" max="1" customWidth="true" hidden="false" width="25.7109375" collapsed="true"/>
    <col min="2" max="2" customWidth="true" hidden="false" width="25.7109375" collapsed="true"/>
    <col min="3" max="3" customWidth="true" hidden="false" width="43.7109375" collapsed="true"/>
    <col min="4" max="4" customWidth="true" hidden="false" width="43.7109375" collapsed="true"/>
  </cols>
  <sheetData>
    <row r="1" ht="18.0" customHeight="true">
      <c r="A1" t="s" s="162">
        <v>53</v>
      </c>
      <c r="B1" s="163"/>
      <c r="C1" s="164"/>
      <c r="D1" s="165"/>
    </row>
    <row r="3" ht="15.0" customHeight="true">
      <c r="A3" t="s" s="166">
        <v>0</v>
      </c>
      <c r="B3" t="s" s="167">
        <v>0</v>
      </c>
      <c r="C3" t="s" s="168">
        <v>0</v>
      </c>
      <c r="D3" t="s" s="169">
        <v>0</v>
      </c>
    </row>
    <row r="5" ht="38.25" customHeight="true">
      <c r="A5" t="s" s="170">
        <v>54</v>
      </c>
      <c r="B5" t="s" s="171">
        <v>55</v>
      </c>
      <c r="C5" t="s" s="172">
        <v>56</v>
      </c>
      <c r="D5" t="s" s="173">
        <v>57</v>
      </c>
    </row>
    <row r="6" ht="15.0" customHeight="true">
      <c r="A6" t="s" s="174">
        <v>10</v>
      </c>
      <c r="B6" t="s" s="175">
        <v>11</v>
      </c>
      <c r="C6" t="s" s="176">
        <v>12</v>
      </c>
      <c r="D6" t="s" s="177">
        <v>13</v>
      </c>
    </row>
    <row r="7" ht="15.0" customHeight="true">
      <c r="A7" t="s" s="178">
        <v>0</v>
      </c>
      <c r="B7" t="s" s="179">
        <v>0</v>
      </c>
      <c r="C7" t="s" s="180">
        <v>0</v>
      </c>
      <c r="D7" t="s" s="181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D1"/>
  </mergeCells>
  <printOptions horizontalCentered="false" gridLines="false" verticalCentered="false"/>
  <pageMargins bottom="0.75" footer="0.3" header="0.3" left="0.7" right="0.7" top="0.75"/>
</worksheet>
</file>

<file path=xl/worksheets/sheet8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N11"/>
  <sheetViews>
    <sheetView workbookViewId="0" showFormulas="false" showGridLines="true" showRowColHeaders="true" showZeros="true"/>
  </sheetViews>
  <sheetFormatPr defaultRowHeight="15.0"/>
  <cols>
    <col min="1" max="1" customWidth="true" hidden="false" width="22.42578125" collapsed="true"/>
    <col min="2" max="2" customWidth="true" hidden="false" width="28.140625" collapsed="true"/>
    <col min="3" max="3" customWidth="true" hidden="false" width="25.0" collapsed="true"/>
    <col min="4" max="4" customWidth="true" hidden="false" width="18.85546875" collapsed="true"/>
    <col min="5" max="5" customWidth="true" hidden="false" width="23.28515625" collapsed="true"/>
    <col min="6" max="6" customWidth="true" hidden="false" width="21.5703125" collapsed="true"/>
    <col min="7" max="7" customWidth="true" hidden="false" width="24.0" collapsed="true"/>
    <col min="8" max="8" customWidth="true" hidden="false" width="29.28515625" collapsed="true"/>
    <col min="9" max="9" customWidth="true" hidden="false" width="24.42578125" collapsed="true"/>
    <col min="10" max="10" customWidth="true" hidden="false" width="58.5703125" collapsed="true"/>
    <col min="11" max="11" customWidth="true" hidden="false" width="23.0" collapsed="true"/>
    <col min="12" max="12" customWidth="true" hidden="false" width="18.5703125" collapsed="true"/>
    <col min="13" max="13" customWidth="true" hidden="false" width="25.0" collapsed="true"/>
    <col min="14" max="14" customWidth="true" hidden="false" width="36.0" collapsed="true"/>
  </cols>
  <sheetData>
    <row r="1" ht="15.0" customHeight="true">
      <c r="A1" t="s" s="182">
        <v>58</v>
      </c>
      <c r="B1" s="183"/>
      <c r="C1" s="184"/>
      <c r="D1" s="185"/>
      <c r="E1" s="186"/>
      <c r="F1" s="187"/>
      <c r="G1" s="188"/>
    </row>
    <row r="2" ht="15.0" customHeight="true">
      <c r="A2" s="189"/>
      <c r="B2" s="190"/>
      <c r="C2" s="191"/>
      <c r="D2" s="192"/>
      <c r="E2" s="193"/>
      <c r="F2" s="194"/>
      <c r="G2" s="195"/>
    </row>
    <row r="3" ht="14.25" customHeight="true">
      <c r="A3" t="s" s="196">
        <v>0</v>
      </c>
      <c r="B3" t="s" s="197">
        <v>0</v>
      </c>
      <c r="C3" t="s" s="198">
        <v>0</v>
      </c>
      <c r="D3" t="s" s="199">
        <v>0</v>
      </c>
      <c r="E3" s="200"/>
      <c r="F3" s="201"/>
      <c r="G3" s="202"/>
    </row>
    <row r="4" ht="12.0" customHeight="true">
      <c r="A4" s="203"/>
      <c r="B4" s="204"/>
      <c r="C4" s="205"/>
      <c r="D4" s="206"/>
      <c r="E4" s="207"/>
      <c r="F4" s="208"/>
      <c r="G4" s="209"/>
    </row>
    <row r="5" ht="29.25" customHeight="true">
      <c r="A5" t="s" s="210">
        <v>59</v>
      </c>
      <c r="B5" t="s" s="211">
        <v>60</v>
      </c>
      <c r="C5" t="s" s="212">
        <v>61</v>
      </c>
      <c r="D5" t="s" s="213">
        <v>62</v>
      </c>
      <c r="E5" s="214"/>
      <c r="F5" s="215"/>
      <c r="G5" s="216"/>
      <c r="H5" t="s" s="217">
        <v>63</v>
      </c>
      <c r="I5" t="s" s="218">
        <v>64</v>
      </c>
      <c r="J5" s="219"/>
      <c r="K5" s="220"/>
      <c r="L5" s="221"/>
      <c r="M5" s="222"/>
      <c r="N5" s="223"/>
    </row>
    <row r="6" ht="69.75" customHeight="true">
      <c r="A6" s="224"/>
      <c r="B6" s="225"/>
      <c r="C6" s="226"/>
      <c r="D6" t="s" s="227">
        <v>65</v>
      </c>
      <c r="E6" t="s" s="228">
        <v>66</v>
      </c>
      <c r="F6" t="s" s="229">
        <v>67</v>
      </c>
      <c r="G6" t="s" s="230">
        <v>68</v>
      </c>
      <c r="H6" s="231"/>
      <c r="I6" t="s" s="232">
        <v>69</v>
      </c>
      <c r="J6" t="s" s="233">
        <v>70</v>
      </c>
      <c r="K6" t="s" s="234">
        <v>71</v>
      </c>
      <c r="L6" t="s" s="235">
        <v>72</v>
      </c>
      <c r="M6" t="s" s="236">
        <v>73</v>
      </c>
      <c r="N6" t="s" s="237">
        <v>74</v>
      </c>
    </row>
    <row r="7" ht="15.0" customHeight="true">
      <c r="A7" t="s" s="238">
        <v>10</v>
      </c>
      <c r="B7" t="s" s="239">
        <v>11</v>
      </c>
      <c r="C7" t="s" s="240">
        <v>12</v>
      </c>
      <c r="D7" t="s" s="241">
        <v>13</v>
      </c>
      <c r="E7" t="s" s="242">
        <v>14</v>
      </c>
      <c r="F7" t="s" s="243">
        <v>15</v>
      </c>
      <c r="G7" t="s" s="244">
        <v>16</v>
      </c>
      <c r="H7" t="s" s="245">
        <v>17</v>
      </c>
      <c r="I7" t="s" s="246">
        <v>38</v>
      </c>
      <c r="J7" t="s" s="247">
        <v>75</v>
      </c>
      <c r="K7" t="s" s="248">
        <v>76</v>
      </c>
      <c r="L7" t="s" s="249">
        <v>77</v>
      </c>
      <c r="M7" t="s" s="250">
        <v>78</v>
      </c>
      <c r="N7" t="s" s="251">
        <v>79</v>
      </c>
    </row>
    <row r="8" ht="15.0" customHeight="true">
      <c r="A8" s="252"/>
      <c r="B8" s="253"/>
      <c r="C8" s="254"/>
      <c r="D8" s="255"/>
      <c r="E8" s="256"/>
      <c r="F8" s="257"/>
      <c r="G8" t="n" s="258">
        <f>$E$8/quantity_emploers</f>
        <v>0.0</v>
      </c>
      <c r="H8" s="259"/>
      <c r="I8" s="260"/>
      <c r="J8" s="261"/>
      <c r="K8" s="262"/>
      <c r="L8" s="263"/>
      <c r="M8" s="264"/>
      <c r="N8" s="265"/>
    </row>
    <row r="10" ht="15.75" customHeight="true">
      <c r="A10" t="s" s="266">
        <v>80</v>
      </c>
      <c r="B10" s="267"/>
      <c r="C10" s="268"/>
      <c r="D10" s="269"/>
      <c r="E10" s="270"/>
      <c r="F10" s="271"/>
    </row>
    <row r="11" ht="15.75" customHeight="true">
      <c r="A11" t="s" s="272">
        <v>81</v>
      </c>
      <c r="B11" s="273"/>
      <c r="C11" s="274"/>
      <c r="D11" s="275"/>
      <c r="E11" s="276"/>
      <c r="F11" s="277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7">
    <mergeCell ref="A1:G1"/>
    <mergeCell ref="I5:N5"/>
    <mergeCell ref="A5:A6"/>
    <mergeCell ref="B5:B6"/>
    <mergeCell ref="C5:C6"/>
    <mergeCell ref="H5:H6"/>
    <mergeCell ref="D5:G5"/>
  </mergeCells>
  <dataValidations count="9">
    <dataValidation type="list" sqref="A8" allowBlank="true" errorStyle="stop">
      <formula1>VALUES!$A$2:$A$3</formula1>
    </dataValidation>
    <dataValidation type="list" sqref="H8" allowBlank="true" errorStyle="stop">
      <formula1>VALUES!$A$2:$A$3</formula1>
    </dataValidation>
    <dataValidation type="list" sqref="I8" allowBlank="true" errorStyle="stop">
      <formula1>VALUES!$A$2:$A$3</formula1>
    </dataValidation>
    <dataValidation type="list" sqref="J8" allowBlank="true" errorStyle="stop">
      <formula1>VALUES!$A$2:$A$3</formula1>
    </dataValidation>
    <dataValidation type="list" sqref="K8" allowBlank="true" errorStyle="stop">
      <formula1>VALUES!$A$2:$A$3</formula1>
    </dataValidation>
    <dataValidation type="list" sqref="L8" allowBlank="true" errorStyle="stop">
      <formula1>VALUES!$A$2:$A$3</formula1>
    </dataValidation>
    <dataValidation type="list" sqref="M8" allowBlank="true" errorStyle="stop">
      <formula1>VALUES!$A$2:$A$3</formula1>
    </dataValidation>
    <dataValidation type="list" sqref="N8" allowBlank="true" errorStyle="stop">
      <formula1>VALUES!$A$2:$A$3</formula1>
    </dataValidation>
    <dataValidation type="list" sqref="B8" allowBlank="true" errorStyle="stop">
      <formula1>VALUES!$A$2:$A$3</formula1>
    </dataValidation>
  </dataValidations>
  <printOptions horizontalCentered="false" gridLines="false" verticalCentered="false"/>
  <pageMargins bottom="0.75" footer="0.3" header="0.3" left="0.7" right="0.7" top="0.75"/>
</worksheet>
</file>

<file path=xl/worksheets/sheet9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I8"/>
  <sheetViews>
    <sheetView workbookViewId="0" showFormulas="false" showGridLines="true" showRowColHeaders="true" showZeros="true"/>
  </sheetViews>
  <sheetFormatPr defaultRowHeight="15.0"/>
  <cols>
    <col min="1" max="1" customWidth="true" hidden="false" width="15.7109375" collapsed="true"/>
    <col min="2" max="2" customWidth="true" hidden="false" width="15.7109375" collapsed="true"/>
    <col min="3" max="3" customWidth="true" hidden="false" width="17.7109375" collapsed="true"/>
    <col min="4" max="4" customWidth="true" hidden="false" width="14.7109375" collapsed="true"/>
    <col min="5" max="5" customWidth="true" hidden="false" width="15.7109375" collapsed="true"/>
    <col min="6" max="6" customWidth="true" hidden="false" width="28.7109375" collapsed="true"/>
    <col min="7" max="7" customWidth="true" hidden="false" width="21.7109375" collapsed="true"/>
    <col min="8" max="8" customWidth="true" hidden="false" width="15.7109375" collapsed="true"/>
    <col min="9" max="9" customWidth="true" hidden="false" width="22.7109375" collapsed="true"/>
  </cols>
  <sheetData>
    <row r="1" ht="18.0" customHeight="true">
      <c r="A1" t="s" s="278">
        <v>82</v>
      </c>
      <c r="B1" s="279"/>
      <c r="C1" s="280"/>
      <c r="D1" s="281"/>
      <c r="E1" s="282"/>
      <c r="F1" s="283"/>
      <c r="G1" s="284"/>
      <c r="H1" s="285"/>
      <c r="I1" s="286"/>
    </row>
    <row r="3" ht="15.0" customHeight="true">
      <c r="A3" t="s" s="287">
        <v>0</v>
      </c>
      <c r="B3" t="s" s="288">
        <v>0</v>
      </c>
      <c r="C3" t="s" s="289">
        <v>0</v>
      </c>
      <c r="D3" t="s" s="290">
        <v>0</v>
      </c>
    </row>
    <row r="5" ht="15.0" customHeight="true">
      <c r="A5" t="s" s="291">
        <v>83</v>
      </c>
      <c r="B5" t="s" s="292">
        <v>84</v>
      </c>
      <c r="C5" t="s" s="293">
        <v>85</v>
      </c>
      <c r="D5" t="s" s="294">
        <v>86</v>
      </c>
      <c r="E5" s="295"/>
      <c r="F5" s="296"/>
      <c r="G5" t="s" s="297">
        <v>87</v>
      </c>
      <c r="H5" t="s" s="298">
        <v>88</v>
      </c>
      <c r="I5" t="s" s="299">
        <v>89</v>
      </c>
    </row>
    <row r="6" ht="63.75" customHeight="true">
      <c r="A6" s="300"/>
      <c r="B6" s="301"/>
      <c r="C6" s="302"/>
      <c r="D6" t="s" s="303">
        <v>90</v>
      </c>
      <c r="E6" t="s" s="304">
        <v>91</v>
      </c>
      <c r="F6" t="s" s="305">
        <v>92</v>
      </c>
      <c r="G6" s="306"/>
      <c r="H6" s="307"/>
      <c r="I6" s="308"/>
    </row>
    <row r="7" ht="15.0" customHeight="true">
      <c r="A7" t="s" s="309">
        <v>10</v>
      </c>
      <c r="B7" t="s" s="310">
        <v>11</v>
      </c>
      <c r="C7" t="s" s="311">
        <v>12</v>
      </c>
      <c r="D7" t="s" s="312">
        <v>13</v>
      </c>
      <c r="E7" t="s" s="313">
        <v>14</v>
      </c>
      <c r="F7" t="s" s="314">
        <v>15</v>
      </c>
      <c r="G7" t="s" s="315">
        <v>16</v>
      </c>
      <c r="H7" t="s" s="316">
        <v>17</v>
      </c>
      <c r="I7" t="s" s="317">
        <v>38</v>
      </c>
    </row>
    <row r="8" ht="15.0" customHeight="true">
      <c r="A8" t="s" s="318">
        <v>0</v>
      </c>
      <c r="B8" t="s" s="319">
        <v>0</v>
      </c>
      <c r="C8" t="s" s="320">
        <v>0</v>
      </c>
      <c r="D8" t="s" s="321">
        <v>0</v>
      </c>
      <c r="E8" t="s" s="322">
        <v>0</v>
      </c>
      <c r="F8" t="s" s="323">
        <v>0</v>
      </c>
      <c r="G8" t="s" s="324">
        <v>0</v>
      </c>
      <c r="H8" t="s" s="325">
        <v>0</v>
      </c>
      <c r="I8" t="s" s="326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8">
    <mergeCell ref="H5:H6"/>
    <mergeCell ref="I5:I6"/>
    <mergeCell ref="A1:I1"/>
    <mergeCell ref="A5:A6"/>
    <mergeCell ref="B5:B6"/>
    <mergeCell ref="C5:C6"/>
    <mergeCell ref="D5:F5"/>
    <mergeCell ref="G5:G6"/>
  </mergeCells>
  <printOptions horizontalCentered="false" gridLines="false" verticalCentered="fals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2021-12-28T06:17:24Z</dcterms:created>
  <dc:creator>Apache POI</dc:creator>
</cp:coreProperties>
</file>