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(4)'!$A$3:$M$133</definedName>
    <definedName name="_xlnm.Print_Area" localSheetId="0">'АИС Росздравнадзора (4)'!$A$1:$M$133</definedName>
  </definedNames>
  <calcPr fullCalcOnLoad="1"/>
</workbook>
</file>

<file path=xl/sharedStrings.xml><?xml version="1.0" encoding="utf-8"?>
<sst xmlns="http://schemas.openxmlformats.org/spreadsheetml/2006/main" count="273" uniqueCount="226">
  <si>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</si>
  <si>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</si>
  <si>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</si>
  <si>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</si>
  <si>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</si>
  <si>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</si>
  <si>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</si>
  <si>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</si>
  <si>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</si>
  <si>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</si>
  <si>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</si>
  <si>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</si>
  <si>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</si>
  <si>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</si>
  <si>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</si>
  <si>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</si>
  <si>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</si>
  <si>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</si>
  <si>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</si>
  <si>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</si>
  <si>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</si>
  <si>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</si>
  <si>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</si>
  <si>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</si>
  <si>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</si>
  <si>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</si>
  <si>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</si>
  <si>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</si>
  <si>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</si>
  <si>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</si>
  <si>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</si>
  <si>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</si>
  <si>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</si>
  <si>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</si>
  <si>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</si>
  <si>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</si>
  <si>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</si>
  <si>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</si>
  <si>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</si>
  <si>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</si>
  <si>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</si>
  <si>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</si>
  <si>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</si>
  <si>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</si>
  <si>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</si>
  <si>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</si>
  <si>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</si>
  <si>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</si>
  <si>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</si>
  <si>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</si>
  <si>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</si>
  <si>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</si>
  <si>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</si>
  <si>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</si>
  <si>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</si>
  <si>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</si>
  <si>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</si>
  <si>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</si>
  <si>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</si>
  <si>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</si>
  <si>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</si>
  <si>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</si>
  <si>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</si>
  <si>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</si>
  <si>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</si>
  <si>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</si>
  <si>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</si>
  <si>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</si>
  <si>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</si>
  <si>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</si>
  <si>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</si>
  <si>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</si>
  <si>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</si>
  <si>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</si>
  <si>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</si>
  <si>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</si>
  <si>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</si>
  <si>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</si>
  <si>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</si>
  <si>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</si>
  <si>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</si>
  <si>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</si>
  <si>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</si>
  <si>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</si>
  <si>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</si>
  <si>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</si>
  <si>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</si>
  <si>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</si>
  <si>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</si>
  <si>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</si>
  <si>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</si>
  <si>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</si>
  <si>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</si>
  <si>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</si>
  <si>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</si>
  <si>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</si>
  <si>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</si>
  <si>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</si>
  <si>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</si>
  <si>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</si>
  <si>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</si>
  <si>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</si>
  <si>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</si>
  <si>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</si>
  <si>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</si>
  <si>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</si>
  <si>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</si>
  <si>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</si>
  <si>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</si>
  <si>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</si>
  <si>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</si>
  <si>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</si>
  <si>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</si>
  <si>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</si>
  <si>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</si>
  <si>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</si>
  <si>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</si>
  <si>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</si>
  <si>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</si>
  <si>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</si>
  <si>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</si>
  <si>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</si>
  <si>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</si>
  <si>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</si>
  <si>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</si>
  <si>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</si>
  <si>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</si>
  <si>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</si>
  <si>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</si>
  <si>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</si>
  <si>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</si>
  <si>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</si>
  <si>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</si>
  <si>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</si>
  <si>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</si>
  <si>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</si>
  <si>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</si>
  <si>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</si>
  <si>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</si>
  <si>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</si>
  <si>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</si>
  <si>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 xml:space="preserve">150 тыс.ме № 10, 500 тыс.ме № 10, 1 млн ме № 10 </t>
  </si>
  <si>
    <t>340,0 руб, 504,0 руб, 717,0 руб</t>
  </si>
  <si>
    <t>10 тыс.МЕ/мл 10 мл</t>
  </si>
  <si>
    <t>12 мг №10, 12 мг № 20</t>
  </si>
  <si>
    <t>75 мг № 10</t>
  </si>
  <si>
    <t>200 мг № 60</t>
  </si>
  <si>
    <t>100 мл 2 мг/мл</t>
  </si>
  <si>
    <t>50 мг № 20</t>
  </si>
  <si>
    <t>60 мг № 10; 125 мг № 6; 125 мг № 10</t>
  </si>
  <si>
    <t>125 мг № 10, 125 мг № 6</t>
  </si>
  <si>
    <t>1059,7; 713,0</t>
  </si>
  <si>
    <t>200 мг № 10</t>
  </si>
  <si>
    <t>5 мг/Д 20 доз</t>
  </si>
  <si>
    <t>ампулы</t>
  </si>
  <si>
    <t>назальные свечи,мазь,гель,</t>
  </si>
  <si>
    <t>назальные капли, спрей</t>
  </si>
  <si>
    <t>назальный гель</t>
  </si>
  <si>
    <t>таблетки</t>
  </si>
  <si>
    <t>капсулы</t>
  </si>
  <si>
    <t>1369,00-1408,00</t>
  </si>
  <si>
    <t>сироп</t>
  </si>
  <si>
    <t>320,00-426,00</t>
  </si>
  <si>
    <t>426,00-590,00</t>
  </si>
  <si>
    <t>порошок д/ингаляций</t>
  </si>
  <si>
    <t>513,00-1340,00</t>
  </si>
  <si>
    <t>таблетки, капсулы</t>
  </si>
  <si>
    <t>267,00-965,00</t>
  </si>
  <si>
    <t>509,00-562,00</t>
  </si>
  <si>
    <t>назальные свечи,мазь,гель</t>
  </si>
  <si>
    <t>капли</t>
  </si>
  <si>
    <t>340,00-416,00</t>
  </si>
  <si>
    <t>порошок</t>
  </si>
  <si>
    <t>634,00-710,00</t>
  </si>
  <si>
    <t>193,00-621,00</t>
  </si>
  <si>
    <t>396,00-619,00</t>
  </si>
  <si>
    <t>308,00-477,00</t>
  </si>
  <si>
    <t>308,00-424,00</t>
  </si>
  <si>
    <t>131,00-1156,00</t>
  </si>
  <si>
    <t>74,5-98,00</t>
  </si>
  <si>
    <t>238,00-283,00</t>
  </si>
  <si>
    <t>806,00-944,00</t>
  </si>
  <si>
    <t>421,00-497,00</t>
  </si>
  <si>
    <t>89,00-99,00</t>
  </si>
  <si>
    <t>7; 5; 2</t>
  </si>
  <si>
    <t>908,0-929,9</t>
  </si>
  <si>
    <t>2; 5; 5</t>
  </si>
  <si>
    <t>718,6; 752,5; 1237,6,1293,7</t>
  </si>
  <si>
    <t>8; 6</t>
  </si>
  <si>
    <t>27; 70; 60</t>
  </si>
  <si>
    <t>50 мг № 20, 100 мг № 20, 100 мг № 10</t>
  </si>
  <si>
    <t>398,7; 511,0;687,25; 341,85</t>
  </si>
  <si>
    <t>100 мг № 20;100мг №30</t>
  </si>
  <si>
    <t>298,4;331,0;   534,05</t>
  </si>
  <si>
    <t>1369,9</t>
  </si>
  <si>
    <t>620,7</t>
  </si>
  <si>
    <t>120,4</t>
  </si>
  <si>
    <t>154,9</t>
  </si>
  <si>
    <t>675,6</t>
  </si>
  <si>
    <t>749-1070</t>
  </si>
  <si>
    <t>883,00-940,00</t>
  </si>
  <si>
    <t>235-240,00</t>
  </si>
  <si>
    <t>капсулы, таблетки, порошок для пригот суспензии</t>
  </si>
  <si>
    <t>199,00-689,00</t>
  </si>
  <si>
    <t>218,00-291,00</t>
  </si>
  <si>
    <t>Муниципальное образование город Нефтеюганск</t>
  </si>
  <si>
    <t>238,00-1236,00</t>
  </si>
  <si>
    <t>253,00-850,00</t>
  </si>
  <si>
    <t>147,00-158,00</t>
  </si>
  <si>
    <t>267,00-814,0</t>
  </si>
  <si>
    <t>827,00-886,00</t>
  </si>
  <si>
    <t>73,00-127,00</t>
  </si>
  <si>
    <t>712,00-1407,00</t>
  </si>
  <si>
    <t>370,00-1163,00</t>
  </si>
  <si>
    <t>702-713,00</t>
  </si>
  <si>
    <t>таблетки п/о</t>
  </si>
  <si>
    <t>188,00-1027,00</t>
  </si>
  <si>
    <t>340,00-360,00</t>
  </si>
  <si>
    <t>806,00,00-1137,00</t>
  </si>
  <si>
    <t>418,0-1106</t>
  </si>
  <si>
    <t xml:space="preserve"> АО "Фармация"                                               г.Нефтеюганск   5 мкр., дом 1,                         тел.: (34463) 22 50 95, (3463) 22 19 46</t>
  </si>
  <si>
    <t>ООО «Ригла-Югра»                         г.Нефтеюганск                                                               14 мкр., дом 50, помещение 40             тел.: 9 224006028</t>
  </si>
  <si>
    <t xml:space="preserve"> АО «Аптека №242»                           г.Нефтеюганск, 7 мкр., строение 12/1               тел.: (3463) 24 09 66</t>
  </si>
  <si>
    <t>Наличие                                                препаратов  всего по муниципальному образованию</t>
  </si>
  <si>
    <t>303,0;-606,0</t>
  </si>
  <si>
    <t>26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</si>
</sst>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0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222" sqref="A222"/>
      <selection pane="topRight" activeCell="F13" sqref="F13"/>
    </sheetView>
  </sheetViews>
  <sheetFormatPr defaultColWidth="9.140625" defaultRowHeight="15"/>
  <cols>
    <col min="1" max="1" width="23.8515625" style="1" customWidth="1"/>
    <col min="2" max="2" width="7.00390625" style="1" customWidth="1"/>
    <col min="3" max="3" width="30.00390625" style="1" customWidth="1"/>
    <col min="4" max="4" width="22.140625" style="1" customWidth="1"/>
    <col min="5" max="5" width="12.140625" style="1" customWidth="1"/>
    <col min="6" max="6" width="11.28125" style="1" customWidth="1"/>
    <col min="7" max="7" width="14.140625" style="1" customWidth="1"/>
    <col min="8" max="8" width="12.140625" style="1" customWidth="1"/>
    <col min="9" max="9" width="11.28125" style="1" customWidth="1"/>
    <col min="10" max="10" width="14.140625" style="1" customWidth="1"/>
    <col min="11" max="11" width="12.140625" style="1" customWidth="1"/>
    <col min="12" max="12" width="11.28125" style="1" customWidth="1"/>
    <col min="13" max="13" width="14.140625" style="1" customWidth="1"/>
    <col min="14" max="14" width="11.7109375" style="1" customWidth="1"/>
    <col min="15" max="15" width="10.421875" style="1" customWidth="1"/>
    <col min="16" max="16" width="9.7109375" style="1" customWidth="1"/>
    <col min="17" max="17" width="11.7109375" style="1" customWidth="1"/>
    <col min="18" max="18" width="8.28125" style="1" customWidth="1"/>
    <col min="19" max="19" width="11.28125" style="1" customWidth="1"/>
    <col min="20" max="20" width="12.7109375" style="1" customWidth="1"/>
    <col min="21" max="21" width="8.7109375" style="1" customWidth="1"/>
    <col min="22" max="22" width="7.7109375" style="1" customWidth="1"/>
    <col min="23" max="23" width="9.57421875" style="1" customWidth="1"/>
    <col min="24" max="24" width="11.00390625" style="1" customWidth="1"/>
    <col min="25" max="25" width="9.00390625" style="1" customWidth="1"/>
    <col min="26" max="26" width="6.7109375" style="1" customWidth="1"/>
    <col min="27" max="27" width="9.28125" style="1" customWidth="1"/>
    <col min="28" max="28" width="8.7109375" style="1" customWidth="1"/>
    <col min="29" max="29" width="10.57421875" style="1" customWidth="1"/>
    <col min="30" max="30" width="16.7109375" style="1" customWidth="1"/>
    <col min="31" max="31" width="10.140625" style="1" customWidth="1"/>
    <col min="32" max="32" width="11.00390625" style="1" customWidth="1"/>
    <col min="33" max="33" width="9.421875" style="1" customWidth="1"/>
    <col min="34" max="37" width="13.421875" style="1" hidden="1" customWidth="1"/>
    <col min="38" max="38" width="13.57421875" style="1" hidden="1" customWidth="1"/>
    <col min="39" max="39" width="15.00390625" style="1" hidden="1" customWidth="1"/>
    <col min="40" max="42" width="13.57421875" style="1" hidden="1" customWidth="1"/>
    <col min="43" max="43" width="9.140625" style="1" hidden="1" customWidth="1"/>
    <col min="44" max="16384" width="9.140625" style="1" customWidth="1"/>
  </cols>
  <sheetData>
    <row r="1" spans="1:41" ht="45" customHeight="1" hidden="1">
      <c r="A1" s="2"/>
      <c r="B1" s="2"/>
      <c r="C1" s="2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</row>
    <row r="2" spans="1:41" ht="33" customHeight="1">
      <c r="A2" s="2"/>
      <c r="B2" s="5"/>
      <c r="C2" s="5"/>
      <c r="D2" s="32" t="s">
        <v>205</v>
      </c>
      <c r="E2" s="33"/>
      <c r="F2" s="33"/>
      <c r="G2" s="33"/>
      <c r="H2" s="33"/>
      <c r="I2" s="33"/>
      <c r="J2" s="33"/>
      <c r="K2" s="33"/>
      <c r="L2" s="3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13" ht="57" customHeight="1">
      <c r="A3" s="34" t="s">
        <v>0</v>
      </c>
      <c r="B3" s="5"/>
      <c r="C3" s="5"/>
      <c r="D3" s="40" t="s">
        <v>223</v>
      </c>
      <c r="E3" s="38" t="s">
        <v>222</v>
      </c>
      <c r="F3" s="36"/>
      <c r="G3" s="37"/>
      <c r="H3" s="35" t="s">
        <v>220</v>
      </c>
      <c r="I3" s="36"/>
      <c r="J3" s="37"/>
      <c r="K3" s="39" t="s">
        <v>221</v>
      </c>
      <c r="L3" s="39"/>
      <c r="M3" s="39"/>
    </row>
    <row r="4" spans="1:14" ht="63" customHeight="1">
      <c r="A4" s="34"/>
      <c r="B4" s="6"/>
      <c r="C4" s="6"/>
      <c r="E4" s="2" t="s">
        <v>1</v>
      </c>
      <c r="F4" s="2" t="s">
        <v>2</v>
      </c>
      <c r="G4" s="2" t="s">
        <v>3</v>
      </c>
      <c r="H4" s="2" t="s">
        <v>1</v>
      </c>
      <c r="I4" s="2" t="s">
        <v>2</v>
      </c>
      <c r="J4" s="2" t="s">
        <v>3</v>
      </c>
      <c r="K4" s="28" t="s">
        <v>1</v>
      </c>
      <c r="L4" s="28" t="s">
        <v>2</v>
      </c>
      <c r="M4" s="28" t="s">
        <v>3</v>
      </c>
      <c r="N4" s="25"/>
    </row>
    <row r="5" spans="1:14" ht="19.5" customHeight="1">
      <c r="A5" s="34"/>
      <c r="B5" s="6"/>
      <c r="C5" s="7"/>
      <c r="D5" s="7"/>
      <c r="E5" s="8">
        <v>1</v>
      </c>
      <c r="F5" s="8">
        <v>2</v>
      </c>
      <c r="G5" s="9">
        <v>3</v>
      </c>
      <c r="H5" s="8">
        <v>1</v>
      </c>
      <c r="I5" s="8">
        <v>2</v>
      </c>
      <c r="J5" s="9">
        <v>3</v>
      </c>
      <c r="K5" s="29">
        <v>1</v>
      </c>
      <c r="L5" s="29">
        <v>2</v>
      </c>
      <c r="M5" s="30">
        <v>3</v>
      </c>
      <c r="N5" s="25"/>
    </row>
    <row r="6" spans="1:14" ht="15">
      <c r="A6" s="34" t="s">
        <v>5</v>
      </c>
      <c r="B6" s="12">
        <v>1</v>
      </c>
      <c r="C6" s="14" t="s">
        <v>6</v>
      </c>
      <c r="D6" s="42"/>
      <c r="E6" s="10"/>
      <c r="F6" s="10"/>
      <c r="G6" s="10"/>
      <c r="H6" s="10"/>
      <c r="I6" s="10"/>
      <c r="J6" s="10"/>
      <c r="K6" s="31"/>
      <c r="L6" s="31"/>
      <c r="M6" s="31"/>
      <c r="N6" s="25"/>
    </row>
    <row r="7" spans="1:14" ht="15">
      <c r="A7" s="34"/>
      <c r="B7" s="12">
        <v>2</v>
      </c>
      <c r="C7" s="14" t="s">
        <v>7</v>
      </c>
      <c r="D7" s="42"/>
      <c r="E7" s="10"/>
      <c r="F7" s="10"/>
      <c r="G7" s="10"/>
      <c r="H7" s="10"/>
      <c r="I7" s="10"/>
      <c r="J7" s="10"/>
      <c r="K7" s="31"/>
      <c r="L7" s="31"/>
      <c r="M7" s="31"/>
      <c r="N7" s="25"/>
    </row>
    <row r="8" spans="1:14" ht="45">
      <c r="A8" s="34"/>
      <c r="B8" s="12">
        <v>3</v>
      </c>
      <c r="C8" s="14" t="s">
        <v>8</v>
      </c>
      <c r="D8" s="42"/>
      <c r="E8" s="10"/>
      <c r="F8" s="10"/>
      <c r="G8" s="10"/>
      <c r="H8" s="10"/>
      <c r="I8" s="10"/>
      <c r="J8" s="10"/>
      <c r="K8" s="31"/>
      <c r="L8" s="31"/>
      <c r="M8" s="31"/>
      <c r="N8" s="25"/>
    </row>
    <row r="9" spans="1:14" ht="15" customHeight="1">
      <c r="A9" s="34"/>
      <c r="B9" s="12">
        <v>4</v>
      </c>
      <c r="C9" s="14" t="s">
        <v>9</v>
      </c>
      <c r="D9" s="42"/>
      <c r="E9" s="10"/>
      <c r="F9" s="10"/>
      <c r="G9" s="10"/>
      <c r="H9" s="10"/>
      <c r="I9" s="10"/>
      <c r="J9" s="10"/>
      <c r="K9" s="31"/>
      <c r="L9" s="31"/>
      <c r="M9" s="31"/>
      <c r="N9" s="25"/>
    </row>
    <row r="10" spans="1:14" ht="30">
      <c r="A10" s="34"/>
      <c r="B10" s="12">
        <v>5</v>
      </c>
      <c r="C10" s="14" t="s">
        <v>10</v>
      </c>
      <c r="D10" s="42"/>
      <c r="E10" s="10"/>
      <c r="F10" s="10"/>
      <c r="G10" s="10"/>
      <c r="H10" s="10"/>
      <c r="I10" s="10"/>
      <c r="J10" s="10"/>
      <c r="K10" s="31"/>
      <c r="L10" s="31"/>
      <c r="M10" s="31"/>
      <c r="N10" s="25"/>
    </row>
    <row r="11" spans="1:14" ht="30">
      <c r="A11" s="34"/>
      <c r="B11" s="12">
        <v>6</v>
      </c>
      <c r="C11" s="14" t="s">
        <v>11</v>
      </c>
      <c r="D11" s="42"/>
      <c r="E11" s="10"/>
      <c r="F11" s="10"/>
      <c r="G11" s="10"/>
      <c r="H11" s="10"/>
      <c r="I11" s="10"/>
      <c r="J11" s="10"/>
      <c r="K11" s="31"/>
      <c r="L11" s="31"/>
      <c r="M11" s="31"/>
      <c r="N11" s="25"/>
    </row>
    <row r="12" spans="1:14" ht="30">
      <c r="A12" s="34"/>
      <c r="B12" s="12">
        <v>7</v>
      </c>
      <c r="C12" s="14" t="s">
        <v>12</v>
      </c>
      <c r="D12" s="42"/>
      <c r="E12" s="10"/>
      <c r="F12" s="10"/>
      <c r="G12" s="10"/>
      <c r="H12" s="10"/>
      <c r="I12" s="10"/>
      <c r="J12" s="10"/>
      <c r="K12" s="31"/>
      <c r="L12" s="31"/>
      <c r="M12" s="31"/>
      <c r="N12" s="25"/>
    </row>
    <row r="13" spans="1:14" ht="45">
      <c r="A13" s="34"/>
      <c r="B13" s="12">
        <v>8</v>
      </c>
      <c r="C13" s="14" t="s">
        <v>13</v>
      </c>
      <c r="D13" s="42"/>
      <c r="E13" s="10"/>
      <c r="F13" s="10"/>
      <c r="G13" s="10"/>
      <c r="H13" s="10"/>
      <c r="I13" s="10"/>
      <c r="J13" s="10"/>
      <c r="K13" s="31"/>
      <c r="L13" s="31"/>
      <c r="M13" s="31"/>
      <c r="N13" s="26"/>
    </row>
    <row r="14" spans="1:14" ht="45">
      <c r="A14" s="34"/>
      <c r="B14" s="12">
        <v>9</v>
      </c>
      <c r="C14" s="14" t="s">
        <v>14</v>
      </c>
      <c r="D14" s="42"/>
      <c r="E14" s="10"/>
      <c r="F14" s="10"/>
      <c r="G14" s="10"/>
      <c r="H14" s="10"/>
      <c r="I14" s="10"/>
      <c r="J14" s="10"/>
      <c r="K14" s="31"/>
      <c r="L14" s="31"/>
      <c r="M14" s="31"/>
      <c r="N14" s="26"/>
    </row>
    <row r="15" spans="1:14" ht="45">
      <c r="A15" s="34"/>
      <c r="B15" s="12">
        <v>10</v>
      </c>
      <c r="C15" s="14" t="s">
        <v>15</v>
      </c>
      <c r="D15" s="42"/>
      <c r="E15" s="10"/>
      <c r="F15" s="10"/>
      <c r="G15" s="10"/>
      <c r="H15" s="10"/>
      <c r="I15" s="10"/>
      <c r="J15" s="10"/>
      <c r="K15" s="31"/>
      <c r="L15" s="31"/>
      <c r="M15" s="31"/>
      <c r="N15" s="26"/>
    </row>
    <row r="16" spans="1:14" ht="15">
      <c r="A16" s="34"/>
      <c r="B16" s="12">
        <v>11</v>
      </c>
      <c r="C16" s="14" t="s">
        <v>16</v>
      </c>
      <c r="D16" s="42"/>
      <c r="E16" s="10"/>
      <c r="F16" s="10"/>
      <c r="G16" s="10"/>
      <c r="H16" s="10"/>
      <c r="I16" s="10"/>
      <c r="J16" s="10"/>
      <c r="K16" s="31"/>
      <c r="L16" s="31"/>
      <c r="M16" s="31"/>
      <c r="N16" s="26"/>
    </row>
    <row r="17" spans="1:14" ht="17.25" customHeight="1">
      <c r="A17" s="34"/>
      <c r="B17" s="12">
        <v>12</v>
      </c>
      <c r="C17" s="14" t="s">
        <v>17</v>
      </c>
      <c r="D17" s="42"/>
      <c r="E17" s="10"/>
      <c r="F17" s="10"/>
      <c r="G17" s="10"/>
      <c r="H17" s="10"/>
      <c r="I17" s="10"/>
      <c r="J17" s="10"/>
      <c r="K17" s="31"/>
      <c r="L17" s="31"/>
      <c r="M17" s="31"/>
      <c r="N17" s="26"/>
    </row>
    <row r="18" spans="1:14" ht="15">
      <c r="A18" s="34" t="s">
        <v>18</v>
      </c>
      <c r="B18" s="12">
        <v>13</v>
      </c>
      <c r="C18" s="14" t="s">
        <v>19</v>
      </c>
      <c r="D18" s="42"/>
      <c r="E18" s="10"/>
      <c r="F18" s="10"/>
      <c r="G18" s="10"/>
      <c r="H18" s="10"/>
      <c r="I18" s="10"/>
      <c r="J18" s="10"/>
      <c r="K18" s="31"/>
      <c r="L18" s="31"/>
      <c r="M18" s="31"/>
      <c r="N18" s="26"/>
    </row>
    <row r="19" spans="1:14" ht="15">
      <c r="A19" s="34"/>
      <c r="B19" s="12">
        <v>14</v>
      </c>
      <c r="C19" s="14" t="s">
        <v>20</v>
      </c>
      <c r="D19" s="42"/>
      <c r="E19" s="10"/>
      <c r="F19" s="10"/>
      <c r="G19" s="10"/>
      <c r="H19" s="10"/>
      <c r="I19" s="10"/>
      <c r="J19" s="10"/>
      <c r="K19" s="31"/>
      <c r="L19" s="31"/>
      <c r="M19" s="31"/>
      <c r="N19" s="27"/>
    </row>
    <row r="20" spans="1:14" ht="15">
      <c r="A20" s="34" t="s">
        <v>21</v>
      </c>
      <c r="B20" s="12">
        <v>15</v>
      </c>
      <c r="C20" s="14" t="s">
        <v>22</v>
      </c>
      <c r="D20" s="42"/>
      <c r="E20" s="10"/>
      <c r="F20" s="10"/>
      <c r="G20" s="10"/>
      <c r="H20" s="10"/>
      <c r="I20" s="10"/>
      <c r="J20" s="10"/>
      <c r="K20" s="31"/>
      <c r="L20" s="31"/>
      <c r="M20" s="31"/>
      <c r="N20" s="26"/>
    </row>
    <row r="21" spans="1:14" ht="15">
      <c r="A21" s="34"/>
      <c r="B21" s="12">
        <v>16</v>
      </c>
      <c r="C21" s="14" t="s">
        <v>23</v>
      </c>
      <c r="D21" s="42"/>
      <c r="E21" s="10"/>
      <c r="F21" s="10"/>
      <c r="G21" s="10"/>
      <c r="H21" s="10"/>
      <c r="I21" s="10"/>
      <c r="J21" s="10"/>
      <c r="K21" s="31"/>
      <c r="L21" s="31"/>
      <c r="M21" s="31"/>
      <c r="N21" s="26"/>
    </row>
    <row r="22" spans="1:14" ht="15">
      <c r="A22" s="34" t="s">
        <v>24</v>
      </c>
      <c r="B22" s="12">
        <v>17</v>
      </c>
      <c r="C22" s="14" t="s">
        <v>25</v>
      </c>
      <c r="D22" s="42"/>
      <c r="E22" s="10"/>
      <c r="F22" s="10"/>
      <c r="G22" s="10"/>
      <c r="H22" s="10"/>
      <c r="I22" s="10"/>
      <c r="J22" s="10"/>
      <c r="K22" s="31"/>
      <c r="L22" s="31"/>
      <c r="M22" s="31"/>
      <c r="N22" s="26"/>
    </row>
    <row r="23" spans="1:14" ht="15">
      <c r="A23" s="34"/>
      <c r="B23" s="12">
        <v>18</v>
      </c>
      <c r="C23" s="14" t="s">
        <v>26</v>
      </c>
      <c r="D23" s="42"/>
      <c r="E23" s="10"/>
      <c r="F23" s="10"/>
      <c r="G23" s="10"/>
      <c r="H23" s="10">
        <v>12</v>
      </c>
      <c r="I23" s="10" t="s">
        <v>154</v>
      </c>
      <c r="J23" s="10">
        <v>1010</v>
      </c>
      <c r="K23" s="31"/>
      <c r="L23" s="31"/>
      <c r="M23" s="31"/>
      <c r="N23" s="26"/>
    </row>
    <row r="24" spans="1:14" ht="15">
      <c r="A24" s="34"/>
      <c r="B24" s="12">
        <v>19</v>
      </c>
      <c r="C24" s="14" t="s">
        <v>27</v>
      </c>
      <c r="D24" s="42"/>
      <c r="E24" s="10"/>
      <c r="F24" s="10"/>
      <c r="G24" s="10"/>
      <c r="H24" s="10"/>
      <c r="I24" s="10"/>
      <c r="J24" s="10"/>
      <c r="K24" s="31"/>
      <c r="L24" s="31"/>
      <c r="M24" s="31"/>
      <c r="N24" s="26"/>
    </row>
    <row r="25" spans="1:14" ht="75">
      <c r="A25" s="34"/>
      <c r="B25" s="12">
        <v>20</v>
      </c>
      <c r="C25" s="14" t="s">
        <v>28</v>
      </c>
      <c r="D25" s="42"/>
      <c r="E25" s="10" t="s">
        <v>184</v>
      </c>
      <c r="F25" s="10" t="s">
        <v>141</v>
      </c>
      <c r="G25" s="10" t="s">
        <v>142</v>
      </c>
      <c r="H25" s="10">
        <v>142</v>
      </c>
      <c r="I25" s="10" t="s">
        <v>155</v>
      </c>
      <c r="J25" s="10" t="s">
        <v>206</v>
      </c>
      <c r="K25" s="31">
        <v>229</v>
      </c>
      <c r="L25" s="31" t="s">
        <v>169</v>
      </c>
      <c r="M25" s="31" t="s">
        <v>216</v>
      </c>
      <c r="N25" s="26"/>
    </row>
    <row r="26" spans="1:14" ht="15">
      <c r="A26" s="34"/>
      <c r="B26" s="12">
        <v>21</v>
      </c>
      <c r="C26" s="14" t="s">
        <v>29</v>
      </c>
      <c r="D26" s="42"/>
      <c r="E26" s="10"/>
      <c r="F26" s="10"/>
      <c r="G26" s="10"/>
      <c r="H26" s="10"/>
      <c r="I26" s="10"/>
      <c r="J26" s="10"/>
      <c r="K26" s="31"/>
      <c r="L26" s="31"/>
      <c r="M26" s="31"/>
      <c r="N26" s="26"/>
    </row>
    <row r="27" spans="1:14" ht="45">
      <c r="A27" s="34"/>
      <c r="B27" s="12">
        <v>22</v>
      </c>
      <c r="C27" s="14" t="s">
        <v>30</v>
      </c>
      <c r="D27" s="42"/>
      <c r="E27" s="10">
        <v>12</v>
      </c>
      <c r="F27" s="10" t="s">
        <v>143</v>
      </c>
      <c r="G27" s="10">
        <v>394</v>
      </c>
      <c r="H27" s="10">
        <v>62</v>
      </c>
      <c r="I27" s="10" t="s">
        <v>156</v>
      </c>
      <c r="J27" s="10" t="s">
        <v>207</v>
      </c>
      <c r="K27" s="31">
        <v>1</v>
      </c>
      <c r="L27" s="31" t="s">
        <v>170</v>
      </c>
      <c r="M27" s="31">
        <v>299</v>
      </c>
      <c r="N27" s="26"/>
    </row>
    <row r="28" spans="1:14" ht="15">
      <c r="A28" s="34"/>
      <c r="B28" s="12">
        <v>23</v>
      </c>
      <c r="C28" s="14" t="s">
        <v>31</v>
      </c>
      <c r="D28" s="42"/>
      <c r="E28" s="10"/>
      <c r="F28" s="10"/>
      <c r="G28" s="10"/>
      <c r="H28" s="10"/>
      <c r="I28" s="10"/>
      <c r="J28" s="10"/>
      <c r="K28" s="31"/>
      <c r="L28" s="31"/>
      <c r="M28" s="31"/>
      <c r="N28" s="26"/>
    </row>
    <row r="29" spans="1:14" ht="45">
      <c r="A29" s="34"/>
      <c r="B29" s="12">
        <v>24</v>
      </c>
      <c r="C29" s="14" t="s">
        <v>32</v>
      </c>
      <c r="D29" s="42"/>
      <c r="E29" s="10"/>
      <c r="F29" s="10"/>
      <c r="G29" s="10"/>
      <c r="H29" s="10"/>
      <c r="I29" s="10"/>
      <c r="J29" s="10"/>
      <c r="K29" s="31"/>
      <c r="L29" s="31"/>
      <c r="M29" s="31"/>
      <c r="N29" s="26"/>
    </row>
    <row r="30" spans="1:14" ht="15">
      <c r="A30" s="34"/>
      <c r="B30" s="12">
        <v>25</v>
      </c>
      <c r="C30" s="14" t="s">
        <v>33</v>
      </c>
      <c r="D30" s="42"/>
      <c r="E30" s="10"/>
      <c r="F30" s="10"/>
      <c r="G30" s="10"/>
      <c r="H30" s="10"/>
      <c r="I30" s="10"/>
      <c r="J30" s="10"/>
      <c r="K30" s="31"/>
      <c r="L30" s="31"/>
      <c r="M30" s="31"/>
      <c r="N30" s="26"/>
    </row>
    <row r="31" spans="1:14" ht="30">
      <c r="A31" s="34"/>
      <c r="B31" s="12">
        <v>26</v>
      </c>
      <c r="C31" s="14" t="s">
        <v>34</v>
      </c>
      <c r="D31" s="42"/>
      <c r="E31" s="10"/>
      <c r="F31" s="10"/>
      <c r="G31" s="10"/>
      <c r="H31" s="10">
        <v>26</v>
      </c>
      <c r="I31" s="10" t="s">
        <v>157</v>
      </c>
      <c r="J31" s="10" t="s">
        <v>208</v>
      </c>
      <c r="K31" s="31"/>
      <c r="L31" s="31"/>
      <c r="M31" s="31"/>
      <c r="N31" s="26"/>
    </row>
    <row r="32" spans="1:14" ht="15">
      <c r="A32" s="34"/>
      <c r="B32" s="12">
        <v>27</v>
      </c>
      <c r="C32" s="14" t="s">
        <v>35</v>
      </c>
      <c r="D32" s="42"/>
      <c r="E32" s="10"/>
      <c r="F32" s="10"/>
      <c r="G32" s="10"/>
      <c r="H32" s="10"/>
      <c r="I32" s="10"/>
      <c r="J32" s="10"/>
      <c r="K32" s="31"/>
      <c r="L32" s="31"/>
      <c r="M32" s="31"/>
      <c r="N32" s="26"/>
    </row>
    <row r="33" spans="1:14" ht="15">
      <c r="A33" s="34"/>
      <c r="B33" s="12">
        <v>28</v>
      </c>
      <c r="C33" s="14" t="s">
        <v>36</v>
      </c>
      <c r="D33" s="42"/>
      <c r="E33" s="10"/>
      <c r="F33" s="10"/>
      <c r="G33" s="10"/>
      <c r="H33" s="10"/>
      <c r="I33" s="10"/>
      <c r="J33" s="10"/>
      <c r="K33" s="31"/>
      <c r="L33" s="31"/>
      <c r="M33" s="31"/>
      <c r="N33" s="26"/>
    </row>
    <row r="34" spans="1:14" ht="15">
      <c r="A34" s="34"/>
      <c r="B34" s="12">
        <v>29</v>
      </c>
      <c r="C34" s="14" t="s">
        <v>37</v>
      </c>
      <c r="D34" s="42"/>
      <c r="E34" s="10"/>
      <c r="F34" s="10"/>
      <c r="G34" s="10"/>
      <c r="H34" s="10"/>
      <c r="I34" s="10"/>
      <c r="J34" s="10"/>
      <c r="K34" s="31"/>
      <c r="L34" s="31"/>
      <c r="M34" s="31"/>
      <c r="N34" s="26"/>
    </row>
    <row r="35" spans="1:14" ht="15">
      <c r="A35" s="34" t="s">
        <v>8</v>
      </c>
      <c r="B35" s="12">
        <v>30</v>
      </c>
      <c r="C35" s="14" t="s">
        <v>31</v>
      </c>
      <c r="D35" s="42"/>
      <c r="E35" s="10"/>
      <c r="F35" s="10"/>
      <c r="G35" s="10"/>
      <c r="H35" s="10"/>
      <c r="I35" s="10"/>
      <c r="J35" s="10"/>
      <c r="K35" s="31"/>
      <c r="L35" s="31"/>
      <c r="M35" s="31"/>
      <c r="N35" s="26"/>
    </row>
    <row r="36" spans="1:14" ht="45">
      <c r="A36" s="34"/>
      <c r="B36" s="12">
        <v>31</v>
      </c>
      <c r="C36" s="14" t="s">
        <v>38</v>
      </c>
      <c r="D36" s="42"/>
      <c r="E36" s="10"/>
      <c r="F36" s="10"/>
      <c r="G36" s="10"/>
      <c r="H36" s="10"/>
      <c r="I36" s="10"/>
      <c r="J36" s="10"/>
      <c r="K36" s="31"/>
      <c r="L36" s="31"/>
      <c r="M36" s="31"/>
      <c r="N36" s="26"/>
    </row>
    <row r="37" spans="1:14" ht="60">
      <c r="A37" s="34"/>
      <c r="B37" s="12">
        <v>32</v>
      </c>
      <c r="C37" s="14" t="s">
        <v>39</v>
      </c>
      <c r="D37" s="42"/>
      <c r="E37" s="10"/>
      <c r="F37" s="10"/>
      <c r="G37" s="10"/>
      <c r="H37" s="10"/>
      <c r="I37" s="10"/>
      <c r="J37" s="10"/>
      <c r="K37" s="31"/>
      <c r="L37" s="31"/>
      <c r="M37" s="31"/>
      <c r="N37" s="26"/>
    </row>
    <row r="38" spans="1:14" ht="45">
      <c r="A38" s="34"/>
      <c r="B38" s="12">
        <v>33</v>
      </c>
      <c r="C38" s="14" t="s">
        <v>32</v>
      </c>
      <c r="D38" s="42"/>
      <c r="E38" s="10"/>
      <c r="F38" s="10"/>
      <c r="G38" s="10"/>
      <c r="H38" s="10"/>
      <c r="I38" s="10"/>
      <c r="J38" s="10"/>
      <c r="K38" s="31">
        <v>11</v>
      </c>
      <c r="L38" s="31" t="s">
        <v>172</v>
      </c>
      <c r="M38" s="31" t="s">
        <v>217</v>
      </c>
      <c r="N38" s="26"/>
    </row>
    <row r="39" spans="1:14" ht="45">
      <c r="A39" s="34"/>
      <c r="B39" s="12">
        <v>34</v>
      </c>
      <c r="C39" s="14" t="s">
        <v>40</v>
      </c>
      <c r="D39" s="42"/>
      <c r="E39" s="10"/>
      <c r="F39" s="10"/>
      <c r="G39" s="10"/>
      <c r="H39" s="10"/>
      <c r="I39" s="10"/>
      <c r="J39" s="10"/>
      <c r="K39" s="31"/>
      <c r="L39" s="31"/>
      <c r="M39" s="31"/>
      <c r="N39" s="26"/>
    </row>
    <row r="40" spans="1:14" ht="60">
      <c r="A40" s="34"/>
      <c r="B40" s="12">
        <v>35</v>
      </c>
      <c r="C40" s="14" t="s">
        <v>41</v>
      </c>
      <c r="D40" s="42"/>
      <c r="E40" s="10"/>
      <c r="F40" s="10"/>
      <c r="G40" s="10"/>
      <c r="H40" s="10"/>
      <c r="I40" s="10"/>
      <c r="J40" s="10"/>
      <c r="K40" s="31"/>
      <c r="L40" s="31"/>
      <c r="M40" s="31"/>
      <c r="N40" s="26"/>
    </row>
    <row r="41" spans="1:14" ht="15">
      <c r="A41" s="34"/>
      <c r="B41" s="12">
        <v>36</v>
      </c>
      <c r="C41" s="14" t="s">
        <v>42</v>
      </c>
      <c r="D41" s="42"/>
      <c r="E41" s="10"/>
      <c r="F41" s="10"/>
      <c r="G41" s="10"/>
      <c r="H41" s="10"/>
      <c r="I41" s="10"/>
      <c r="J41" s="10"/>
      <c r="K41" s="31"/>
      <c r="L41" s="31"/>
      <c r="M41" s="31"/>
      <c r="N41" s="26"/>
    </row>
    <row r="42" spans="1:14" ht="15">
      <c r="A42" s="34"/>
      <c r="B42" s="12">
        <v>37</v>
      </c>
      <c r="C42" s="14" t="s">
        <v>43</v>
      </c>
      <c r="D42" s="42"/>
      <c r="E42" s="10"/>
      <c r="F42" s="10"/>
      <c r="G42" s="10"/>
      <c r="H42" s="10"/>
      <c r="I42" s="10"/>
      <c r="J42" s="10"/>
      <c r="K42" s="31"/>
      <c r="L42" s="31"/>
      <c r="M42" s="31"/>
      <c r="N42" s="26"/>
    </row>
    <row r="43" spans="1:14" ht="45">
      <c r="A43" s="2" t="s">
        <v>44</v>
      </c>
      <c r="B43" s="12">
        <v>38</v>
      </c>
      <c r="C43" s="14" t="s">
        <v>45</v>
      </c>
      <c r="D43" s="42"/>
      <c r="E43" s="10"/>
      <c r="F43" s="10"/>
      <c r="G43" s="10"/>
      <c r="H43" s="10"/>
      <c r="I43" s="10"/>
      <c r="J43" s="10"/>
      <c r="K43" s="31"/>
      <c r="L43" s="31"/>
      <c r="M43" s="31"/>
      <c r="N43" s="26"/>
    </row>
    <row r="44" spans="1:14" ht="15">
      <c r="A44" s="34" t="s">
        <v>46</v>
      </c>
      <c r="B44" s="12">
        <v>39</v>
      </c>
      <c r="C44" s="14" t="s">
        <v>47</v>
      </c>
      <c r="D44" s="42"/>
      <c r="E44" s="10"/>
      <c r="F44" s="10"/>
      <c r="G44" s="10"/>
      <c r="H44" s="10"/>
      <c r="I44" s="10"/>
      <c r="J44" s="10"/>
      <c r="K44" s="31"/>
      <c r="L44" s="31"/>
      <c r="M44" s="31"/>
      <c r="N44" s="26"/>
    </row>
    <row r="45" spans="1:14" ht="15">
      <c r="A45" s="34"/>
      <c r="B45" s="12">
        <v>40</v>
      </c>
      <c r="C45" s="14" t="s">
        <v>48</v>
      </c>
      <c r="D45" s="42"/>
      <c r="E45" s="10"/>
      <c r="F45" s="10"/>
      <c r="G45" s="10"/>
      <c r="H45" s="10"/>
      <c r="I45" s="10"/>
      <c r="J45" s="10"/>
      <c r="K45" s="31"/>
      <c r="L45" s="31"/>
      <c r="M45" s="31"/>
      <c r="N45" s="26"/>
    </row>
    <row r="46" spans="1:14" ht="15">
      <c r="A46" s="34"/>
      <c r="B46" s="12">
        <v>41</v>
      </c>
      <c r="C46" s="14" t="s">
        <v>49</v>
      </c>
      <c r="D46" s="43"/>
      <c r="E46" s="10"/>
      <c r="F46" s="10"/>
      <c r="G46" s="10"/>
      <c r="H46" s="10"/>
      <c r="I46" s="10"/>
      <c r="J46" s="10"/>
      <c r="K46" s="31"/>
      <c r="L46" s="31"/>
      <c r="M46" s="31"/>
      <c r="N46" s="26"/>
    </row>
    <row r="47" spans="1:14" ht="15">
      <c r="A47" s="34"/>
      <c r="B47" s="12">
        <v>42</v>
      </c>
      <c r="C47" s="14" t="s">
        <v>50</v>
      </c>
      <c r="D47" s="43"/>
      <c r="E47" s="10"/>
      <c r="F47" s="10"/>
      <c r="G47" s="10"/>
      <c r="H47" s="10"/>
      <c r="I47" s="10"/>
      <c r="J47" s="10"/>
      <c r="K47" s="31"/>
      <c r="L47" s="31"/>
      <c r="M47" s="31"/>
      <c r="N47" s="26"/>
    </row>
    <row r="48" spans="1:14" ht="15">
      <c r="A48" s="34"/>
      <c r="B48" s="12">
        <v>43</v>
      </c>
      <c r="C48" s="14" t="s">
        <v>51</v>
      </c>
      <c r="D48" s="43"/>
      <c r="E48" s="10"/>
      <c r="F48" s="10"/>
      <c r="G48" s="10"/>
      <c r="H48" s="10"/>
      <c r="I48" s="10"/>
      <c r="J48" s="10"/>
      <c r="K48" s="31"/>
      <c r="L48" s="31"/>
      <c r="M48" s="31"/>
      <c r="N48" s="26"/>
    </row>
    <row r="49" spans="1:14" ht="15" customHeight="1">
      <c r="A49" s="34"/>
      <c r="B49" s="12">
        <v>44</v>
      </c>
      <c r="C49" s="14" t="s">
        <v>52</v>
      </c>
      <c r="D49" s="43"/>
      <c r="E49" s="10"/>
      <c r="F49" s="10"/>
      <c r="G49" s="10"/>
      <c r="H49" s="10"/>
      <c r="I49" s="10"/>
      <c r="J49" s="10"/>
      <c r="K49" s="31"/>
      <c r="L49" s="31"/>
      <c r="M49" s="31"/>
      <c r="N49" s="26"/>
    </row>
    <row r="50" spans="1:14" ht="15">
      <c r="A50" s="34" t="s">
        <v>53</v>
      </c>
      <c r="B50" s="12">
        <v>45</v>
      </c>
      <c r="C50" s="14" t="s">
        <v>54</v>
      </c>
      <c r="D50" s="43"/>
      <c r="E50" s="10"/>
      <c r="F50" s="10"/>
      <c r="G50" s="10"/>
      <c r="H50" s="10"/>
      <c r="I50" s="10"/>
      <c r="J50" s="10"/>
      <c r="K50" s="31"/>
      <c r="L50" s="31"/>
      <c r="M50" s="31"/>
      <c r="N50" s="26"/>
    </row>
    <row r="51" spans="1:14" ht="15" customHeight="1">
      <c r="A51" s="34"/>
      <c r="B51" s="12">
        <v>46</v>
      </c>
      <c r="C51" s="14" t="s">
        <v>53</v>
      </c>
      <c r="D51" s="43"/>
      <c r="E51" s="10"/>
      <c r="F51" s="10"/>
      <c r="G51" s="10"/>
      <c r="H51" s="10"/>
      <c r="I51" s="10"/>
      <c r="J51" s="10"/>
      <c r="K51" s="31"/>
      <c r="L51" s="31"/>
      <c r="M51" s="31"/>
      <c r="N51" s="26"/>
    </row>
    <row r="52" spans="1:14" ht="45">
      <c r="A52" s="34"/>
      <c r="B52" s="12">
        <v>47</v>
      </c>
      <c r="C52" s="14" t="s">
        <v>55</v>
      </c>
      <c r="D52" s="43"/>
      <c r="E52" s="10"/>
      <c r="F52" s="10"/>
      <c r="G52" s="10"/>
      <c r="H52" s="10"/>
      <c r="I52" s="10"/>
      <c r="J52" s="10"/>
      <c r="K52" s="31"/>
      <c r="L52" s="31"/>
      <c r="M52" s="31"/>
      <c r="N52" s="26"/>
    </row>
    <row r="53" spans="1:14" ht="15">
      <c r="A53" s="34"/>
      <c r="B53" s="12">
        <v>48</v>
      </c>
      <c r="C53" s="14" t="s">
        <v>56</v>
      </c>
      <c r="D53" s="43"/>
      <c r="E53" s="10"/>
      <c r="F53" s="10"/>
      <c r="G53" s="10"/>
      <c r="H53" s="10"/>
      <c r="I53" s="10"/>
      <c r="J53" s="10"/>
      <c r="K53" s="31"/>
      <c r="L53" s="31"/>
      <c r="M53" s="31"/>
      <c r="N53" s="26"/>
    </row>
    <row r="54" spans="1:14" ht="15">
      <c r="A54" s="34"/>
      <c r="B54" s="12">
        <v>49</v>
      </c>
      <c r="C54" s="14" t="s">
        <v>57</v>
      </c>
      <c r="D54" s="43"/>
      <c r="E54" s="10"/>
      <c r="F54" s="10"/>
      <c r="G54" s="10"/>
      <c r="H54" s="10"/>
      <c r="I54" s="10"/>
      <c r="J54" s="10"/>
      <c r="K54" s="31"/>
      <c r="L54" s="31"/>
      <c r="M54" s="31"/>
      <c r="N54" s="26"/>
    </row>
    <row r="55" spans="1:14" ht="15">
      <c r="A55" s="34"/>
      <c r="B55" s="12">
        <v>50</v>
      </c>
      <c r="C55" s="14" t="s">
        <v>58</v>
      </c>
      <c r="D55" s="43"/>
      <c r="E55" s="10"/>
      <c r="F55" s="10"/>
      <c r="G55" s="10"/>
      <c r="H55" s="10"/>
      <c r="I55" s="10"/>
      <c r="J55" s="10"/>
      <c r="K55" s="31"/>
      <c r="L55" s="31"/>
      <c r="M55" s="31"/>
      <c r="N55" s="26"/>
    </row>
    <row r="56" spans="1:14" ht="15">
      <c r="A56" s="34" t="s">
        <v>59</v>
      </c>
      <c r="B56" s="12">
        <v>51</v>
      </c>
      <c r="C56" s="14" t="s">
        <v>60</v>
      </c>
      <c r="D56" s="43">
        <v>16</v>
      </c>
      <c r="E56" s="10"/>
      <c r="F56" s="10"/>
      <c r="G56" s="10"/>
      <c r="H56" s="10"/>
      <c r="I56" s="10"/>
      <c r="J56" s="10"/>
      <c r="K56" s="31">
        <v>16</v>
      </c>
      <c r="L56" s="31" t="s">
        <v>172</v>
      </c>
      <c r="M56" s="31" t="s">
        <v>171</v>
      </c>
      <c r="N56" s="26"/>
    </row>
    <row r="57" spans="1:14" ht="60">
      <c r="A57" s="34"/>
      <c r="B57" s="12">
        <v>52</v>
      </c>
      <c r="C57" s="14" t="s">
        <v>136</v>
      </c>
      <c r="D57" s="43"/>
      <c r="E57" s="10"/>
      <c r="F57" s="10"/>
      <c r="G57" s="10"/>
      <c r="H57" s="10"/>
      <c r="I57" s="10"/>
      <c r="J57" s="10"/>
      <c r="K57" s="31"/>
      <c r="L57" s="31"/>
      <c r="M57" s="31"/>
      <c r="N57" s="26"/>
    </row>
    <row r="58" spans="1:14" ht="30">
      <c r="A58" s="13" t="str">
        <f>C58</f>
        <v>Кагоцел </v>
      </c>
      <c r="B58" s="12">
        <v>53</v>
      </c>
      <c r="C58" s="15" t="s">
        <v>61</v>
      </c>
      <c r="D58" s="44">
        <v>783</v>
      </c>
      <c r="E58" s="22" t="s">
        <v>225</v>
      </c>
      <c r="F58" s="10" t="s">
        <v>144</v>
      </c>
      <c r="G58" s="10" t="s">
        <v>224</v>
      </c>
      <c r="H58" s="10">
        <v>626</v>
      </c>
      <c r="I58" s="10" t="s">
        <v>158</v>
      </c>
      <c r="J58" s="10" t="s">
        <v>209</v>
      </c>
      <c r="K58" s="31">
        <v>131</v>
      </c>
      <c r="L58" s="31" t="s">
        <v>158</v>
      </c>
      <c r="M58" s="31" t="s">
        <v>174</v>
      </c>
      <c r="N58" s="26"/>
    </row>
    <row r="59" spans="1:14" ht="15">
      <c r="A59" s="34" t="s">
        <v>62</v>
      </c>
      <c r="B59" s="12">
        <v>54</v>
      </c>
      <c r="C59" s="14" t="s">
        <v>63</v>
      </c>
      <c r="D59" s="43"/>
      <c r="E59" s="10"/>
      <c r="F59" s="10"/>
      <c r="G59" s="10"/>
      <c r="H59" s="10"/>
      <c r="I59" s="10"/>
      <c r="J59" s="10"/>
      <c r="K59" s="31"/>
      <c r="L59" s="31"/>
      <c r="M59" s="31"/>
      <c r="N59" s="26"/>
    </row>
    <row r="60" spans="1:14" ht="15">
      <c r="A60" s="34"/>
      <c r="B60" s="12">
        <v>55</v>
      </c>
      <c r="C60" s="14" t="s">
        <v>64</v>
      </c>
      <c r="D60" s="43">
        <v>36</v>
      </c>
      <c r="E60" s="10"/>
      <c r="F60" s="10"/>
      <c r="G60" s="10"/>
      <c r="H60" s="10">
        <v>22</v>
      </c>
      <c r="I60" s="10" t="s">
        <v>159</v>
      </c>
      <c r="J60" s="10" t="s">
        <v>210</v>
      </c>
      <c r="K60" s="31">
        <v>14</v>
      </c>
      <c r="L60" s="31" t="s">
        <v>159</v>
      </c>
      <c r="M60" s="31" t="s">
        <v>173</v>
      </c>
      <c r="N60" s="26"/>
    </row>
    <row r="61" spans="1:14" ht="15">
      <c r="A61" s="34"/>
      <c r="B61" s="12">
        <v>56</v>
      </c>
      <c r="C61" s="14" t="s">
        <v>65</v>
      </c>
      <c r="D61" s="43">
        <v>66</v>
      </c>
      <c r="E61" s="10"/>
      <c r="F61" s="10"/>
      <c r="G61" s="10"/>
      <c r="H61" s="10">
        <v>1</v>
      </c>
      <c r="I61" s="10" t="s">
        <v>159</v>
      </c>
      <c r="J61" s="10">
        <v>435</v>
      </c>
      <c r="K61" s="31">
        <v>65</v>
      </c>
      <c r="L61" s="31" t="s">
        <v>159</v>
      </c>
      <c r="M61" s="31" t="s">
        <v>176</v>
      </c>
      <c r="N61" s="26"/>
    </row>
    <row r="62" spans="1:14" ht="15">
      <c r="A62" s="34"/>
      <c r="B62" s="12">
        <v>57</v>
      </c>
      <c r="C62" s="14" t="s">
        <v>66</v>
      </c>
      <c r="D62" s="43"/>
      <c r="E62" s="10"/>
      <c r="F62" s="10"/>
      <c r="G62" s="10"/>
      <c r="H62" s="10"/>
      <c r="I62" s="10"/>
      <c r="J62" s="10"/>
      <c r="K62" s="31"/>
      <c r="L62" s="31"/>
      <c r="M62" s="31"/>
      <c r="N62" s="26"/>
    </row>
    <row r="63" spans="1:14" ht="15">
      <c r="A63" s="34"/>
      <c r="B63" s="12">
        <v>58</v>
      </c>
      <c r="C63" s="14" t="s">
        <v>67</v>
      </c>
      <c r="D63" s="43"/>
      <c r="E63" s="10"/>
      <c r="F63" s="10"/>
      <c r="G63" s="10"/>
      <c r="H63" s="10"/>
      <c r="I63" s="10"/>
      <c r="J63" s="10"/>
      <c r="K63" s="31">
        <v>1</v>
      </c>
      <c r="L63" s="31" t="s">
        <v>159</v>
      </c>
      <c r="M63" s="31">
        <v>1022</v>
      </c>
      <c r="N63" s="26"/>
    </row>
    <row r="64" spans="1:14" ht="15" customHeight="1">
      <c r="A64" s="34"/>
      <c r="B64" s="12">
        <v>59</v>
      </c>
      <c r="C64" s="14" t="s">
        <v>68</v>
      </c>
      <c r="D64" s="43"/>
      <c r="E64" s="10"/>
      <c r="F64" s="10"/>
      <c r="G64" s="10"/>
      <c r="H64" s="10">
        <v>2</v>
      </c>
      <c r="I64" s="10" t="s">
        <v>159</v>
      </c>
      <c r="J64" s="10" t="s">
        <v>199</v>
      </c>
      <c r="K64" s="31"/>
      <c r="L64" s="31"/>
      <c r="M64" s="31"/>
      <c r="N64" s="26"/>
    </row>
    <row r="65" spans="1:14" ht="15">
      <c r="A65" s="34"/>
      <c r="B65" s="12">
        <v>60</v>
      </c>
      <c r="C65" s="14" t="s">
        <v>69</v>
      </c>
      <c r="D65" s="43"/>
      <c r="E65" s="10"/>
      <c r="F65" s="10"/>
      <c r="G65" s="10"/>
      <c r="H65" s="10"/>
      <c r="I65" s="10"/>
      <c r="J65" s="10"/>
      <c r="K65" s="31"/>
      <c r="L65" s="31"/>
      <c r="M65" s="31"/>
      <c r="N65" s="26"/>
    </row>
    <row r="66" spans="1:14" ht="15">
      <c r="A66" s="34"/>
      <c r="B66" s="12">
        <v>61</v>
      </c>
      <c r="C66" s="14" t="s">
        <v>70</v>
      </c>
      <c r="D66" s="43">
        <v>22</v>
      </c>
      <c r="E66" s="10">
        <v>17</v>
      </c>
      <c r="F66" s="10" t="s">
        <v>145</v>
      </c>
      <c r="G66" s="10" t="s">
        <v>185</v>
      </c>
      <c r="H66" s="10">
        <v>5</v>
      </c>
      <c r="I66" s="10" t="s">
        <v>159</v>
      </c>
      <c r="J66" s="10" t="s">
        <v>200</v>
      </c>
      <c r="K66" s="31"/>
      <c r="L66" s="31"/>
      <c r="M66" s="31"/>
      <c r="N66" s="26"/>
    </row>
    <row r="67" spans="1:14" ht="15">
      <c r="A67" s="34"/>
      <c r="B67" s="12">
        <v>62</v>
      </c>
      <c r="C67" s="14" t="s">
        <v>71</v>
      </c>
      <c r="D67" s="43"/>
      <c r="E67" s="10"/>
      <c r="F67" s="10"/>
      <c r="G67" s="10"/>
      <c r="H67" s="10"/>
      <c r="I67" s="10"/>
      <c r="J67" s="10"/>
      <c r="K67" s="31"/>
      <c r="L67" s="31"/>
      <c r="M67" s="31"/>
      <c r="N67" s="26"/>
    </row>
    <row r="68" spans="1:14" ht="15">
      <c r="A68" s="34"/>
      <c r="B68" s="12">
        <v>63</v>
      </c>
      <c r="C68" s="14" t="s">
        <v>72</v>
      </c>
      <c r="D68" s="43"/>
      <c r="E68" s="10"/>
      <c r="F68" s="10"/>
      <c r="G68" s="10"/>
      <c r="H68" s="10"/>
      <c r="I68" s="10"/>
      <c r="J68" s="10"/>
      <c r="K68" s="31"/>
      <c r="L68" s="31"/>
      <c r="M68" s="31"/>
      <c r="N68" s="26"/>
    </row>
    <row r="69" spans="1:14" ht="15">
      <c r="A69" s="34"/>
      <c r="B69" s="12">
        <v>64</v>
      </c>
      <c r="C69" s="14" t="s">
        <v>73</v>
      </c>
      <c r="D69" s="43"/>
      <c r="E69" s="10"/>
      <c r="F69" s="10"/>
      <c r="G69" s="10"/>
      <c r="H69" s="10"/>
      <c r="I69" s="10"/>
      <c r="J69" s="10"/>
      <c r="K69" s="31"/>
      <c r="L69" s="31"/>
      <c r="M69" s="31"/>
      <c r="N69" s="26"/>
    </row>
    <row r="70" spans="1:14" ht="15">
      <c r="A70" s="34"/>
      <c r="B70" s="12">
        <v>65</v>
      </c>
      <c r="C70" s="14" t="s">
        <v>74</v>
      </c>
      <c r="D70" s="43"/>
      <c r="E70" s="10"/>
      <c r="F70" s="10"/>
      <c r="G70" s="10"/>
      <c r="H70" s="10"/>
      <c r="I70" s="10"/>
      <c r="J70" s="10"/>
      <c r="K70" s="31"/>
      <c r="L70" s="31"/>
      <c r="M70" s="31"/>
      <c r="N70" s="26"/>
    </row>
    <row r="71" spans="1:14" ht="15" customHeight="1">
      <c r="A71" s="34"/>
      <c r="B71" s="12">
        <v>66</v>
      </c>
      <c r="C71" s="14" t="s">
        <v>75</v>
      </c>
      <c r="D71" s="43">
        <v>8</v>
      </c>
      <c r="E71" s="10">
        <v>2</v>
      </c>
      <c r="F71" s="10" t="s">
        <v>145</v>
      </c>
      <c r="G71" s="22" t="s">
        <v>194</v>
      </c>
      <c r="H71" s="10">
        <v>6</v>
      </c>
      <c r="I71" s="10" t="s">
        <v>159</v>
      </c>
      <c r="J71" s="10" t="s">
        <v>160</v>
      </c>
      <c r="K71" s="31"/>
      <c r="L71" s="31"/>
      <c r="M71" s="31"/>
      <c r="N71" s="26"/>
    </row>
    <row r="72" spans="1:14" ht="15">
      <c r="A72" s="34"/>
      <c r="B72" s="12">
        <v>67</v>
      </c>
      <c r="C72" s="14" t="s">
        <v>76</v>
      </c>
      <c r="D72" s="43"/>
      <c r="E72" s="10"/>
      <c r="F72" s="10"/>
      <c r="G72" s="10"/>
      <c r="H72" s="10"/>
      <c r="I72" s="10"/>
      <c r="J72" s="10"/>
      <c r="K72" s="31"/>
      <c r="L72" s="31"/>
      <c r="M72" s="31"/>
      <c r="N72" s="26"/>
    </row>
    <row r="73" spans="1:14" ht="24" customHeight="1">
      <c r="A73" s="34"/>
      <c r="B73" s="12">
        <v>68</v>
      </c>
      <c r="C73" s="14" t="s">
        <v>77</v>
      </c>
      <c r="D73" s="43"/>
      <c r="E73" s="10"/>
      <c r="F73" s="10"/>
      <c r="G73" s="10"/>
      <c r="H73" s="10"/>
      <c r="I73" s="10"/>
      <c r="J73" s="10"/>
      <c r="K73" s="31"/>
      <c r="L73" s="31"/>
      <c r="M73" s="31"/>
      <c r="N73" s="26"/>
    </row>
    <row r="74" spans="1:14" ht="15">
      <c r="A74" s="34" t="s">
        <v>78</v>
      </c>
      <c r="B74" s="12">
        <v>69</v>
      </c>
      <c r="C74" s="14" t="s">
        <v>79</v>
      </c>
      <c r="D74" s="43"/>
      <c r="E74" s="10"/>
      <c r="F74" s="10"/>
      <c r="G74" s="10"/>
      <c r="H74" s="10"/>
      <c r="I74" s="10"/>
      <c r="J74" s="10"/>
      <c r="K74" s="31"/>
      <c r="L74" s="31"/>
      <c r="M74" s="31"/>
      <c r="N74" s="26"/>
    </row>
    <row r="75" spans="1:14" ht="15">
      <c r="A75" s="34"/>
      <c r="B75" s="12">
        <v>70</v>
      </c>
      <c r="C75" s="14" t="s">
        <v>80</v>
      </c>
      <c r="D75" s="43"/>
      <c r="E75" s="10"/>
      <c r="F75" s="10"/>
      <c r="G75" s="10"/>
      <c r="H75" s="10"/>
      <c r="I75" s="10"/>
      <c r="J75" s="10"/>
      <c r="K75" s="31"/>
      <c r="L75" s="31"/>
      <c r="M75" s="31"/>
      <c r="N75" s="26"/>
    </row>
    <row r="76" spans="1:14" ht="15">
      <c r="A76" s="34"/>
      <c r="B76" s="12">
        <v>71</v>
      </c>
      <c r="C76" s="14" t="s">
        <v>81</v>
      </c>
      <c r="D76" s="43"/>
      <c r="E76" s="10"/>
      <c r="F76" s="10"/>
      <c r="G76" s="10"/>
      <c r="H76" s="10"/>
      <c r="I76" s="10"/>
      <c r="J76" s="10"/>
      <c r="K76" s="31"/>
      <c r="L76" s="31"/>
      <c r="M76" s="31"/>
      <c r="N76" s="26"/>
    </row>
    <row r="77" spans="1:14" ht="22.5" customHeight="1">
      <c r="A77" s="34"/>
      <c r="B77" s="12">
        <v>72</v>
      </c>
      <c r="C77" s="14" t="s">
        <v>82</v>
      </c>
      <c r="D77" s="43"/>
      <c r="E77" s="10"/>
      <c r="F77" s="10"/>
      <c r="G77" s="10"/>
      <c r="H77" s="10"/>
      <c r="I77" s="10"/>
      <c r="J77" s="10"/>
      <c r="K77" s="31"/>
      <c r="L77" s="31"/>
      <c r="M77" s="31"/>
      <c r="N77" s="26"/>
    </row>
    <row r="78" spans="1:14" ht="15">
      <c r="A78" s="34"/>
      <c r="B78" s="12">
        <v>73</v>
      </c>
      <c r="C78" s="14" t="s">
        <v>83</v>
      </c>
      <c r="D78" s="43"/>
      <c r="E78" s="10"/>
      <c r="F78" s="10"/>
      <c r="G78" s="10"/>
      <c r="H78" s="10"/>
      <c r="I78" s="10"/>
      <c r="J78" s="10"/>
      <c r="K78" s="31"/>
      <c r="L78" s="31"/>
      <c r="M78" s="31"/>
      <c r="N78" s="26"/>
    </row>
    <row r="79" spans="1:14" ht="15">
      <c r="A79" s="34"/>
      <c r="B79" s="12">
        <v>74</v>
      </c>
      <c r="C79" s="14" t="s">
        <v>84</v>
      </c>
      <c r="D79" s="43"/>
      <c r="E79" s="10"/>
      <c r="F79" s="10"/>
      <c r="G79" s="10"/>
      <c r="H79" s="10"/>
      <c r="I79" s="10"/>
      <c r="J79" s="10"/>
      <c r="K79" s="31"/>
      <c r="L79" s="31"/>
      <c r="M79" s="31"/>
      <c r="N79" s="26"/>
    </row>
    <row r="80" spans="1:14" ht="15">
      <c r="A80" s="34"/>
      <c r="B80" s="12">
        <v>75</v>
      </c>
      <c r="C80" s="14" t="s">
        <v>85</v>
      </c>
      <c r="D80" s="43">
        <v>9</v>
      </c>
      <c r="E80" s="10"/>
      <c r="F80" s="10"/>
      <c r="G80" s="10"/>
      <c r="H80" s="10">
        <v>2</v>
      </c>
      <c r="I80" s="10" t="s">
        <v>159</v>
      </c>
      <c r="J80" s="10">
        <v>150</v>
      </c>
      <c r="K80" s="31">
        <v>7</v>
      </c>
      <c r="L80" s="31" t="s">
        <v>159</v>
      </c>
      <c r="M80" s="31" t="s">
        <v>178</v>
      </c>
      <c r="N80" s="26"/>
    </row>
    <row r="81" spans="1:14" ht="15">
      <c r="A81" s="34"/>
      <c r="B81" s="12">
        <v>76</v>
      </c>
      <c r="C81" s="14" t="s">
        <v>86</v>
      </c>
      <c r="D81" s="43"/>
      <c r="E81" s="10"/>
      <c r="F81" s="10"/>
      <c r="G81" s="10"/>
      <c r="H81" s="10"/>
      <c r="I81" s="10"/>
      <c r="J81" s="10"/>
      <c r="K81" s="31"/>
      <c r="L81" s="31"/>
      <c r="M81" s="31"/>
      <c r="N81" s="26"/>
    </row>
    <row r="82" spans="1:14" ht="15">
      <c r="A82" s="34"/>
      <c r="B82" s="12">
        <v>77</v>
      </c>
      <c r="C82" s="14" t="s">
        <v>87</v>
      </c>
      <c r="D82" s="43"/>
      <c r="E82" s="10"/>
      <c r="F82" s="10"/>
      <c r="G82" s="10"/>
      <c r="H82" s="10"/>
      <c r="I82" s="10"/>
      <c r="J82" s="10"/>
      <c r="K82" s="31"/>
      <c r="L82" s="31"/>
      <c r="M82" s="31"/>
      <c r="N82" s="26"/>
    </row>
    <row r="83" spans="1:14" ht="27" customHeight="1">
      <c r="A83" s="34"/>
      <c r="B83" s="12">
        <v>78</v>
      </c>
      <c r="C83" s="14" t="s">
        <v>88</v>
      </c>
      <c r="D83" s="43">
        <v>1</v>
      </c>
      <c r="E83" s="10">
        <v>1</v>
      </c>
      <c r="F83" s="10" t="s">
        <v>146</v>
      </c>
      <c r="G83" s="22" t="s">
        <v>195</v>
      </c>
      <c r="H83" s="10"/>
      <c r="I83" s="10"/>
      <c r="J83" s="10"/>
      <c r="K83" s="31"/>
      <c r="L83" s="31"/>
      <c r="M83" s="31"/>
      <c r="N83" s="26"/>
    </row>
    <row r="84" spans="1:14" ht="15">
      <c r="A84" s="34"/>
      <c r="B84" s="12">
        <v>79</v>
      </c>
      <c r="C84" s="14" t="s">
        <v>89</v>
      </c>
      <c r="D84" s="43"/>
      <c r="E84" s="10"/>
      <c r="F84" s="10"/>
      <c r="G84" s="10"/>
      <c r="H84" s="10"/>
      <c r="I84" s="10"/>
      <c r="J84" s="10"/>
      <c r="K84" s="31"/>
      <c r="L84" s="31"/>
      <c r="M84" s="31"/>
      <c r="N84" s="26"/>
    </row>
    <row r="85" spans="1:14" ht="15" customHeight="1">
      <c r="A85" s="34"/>
      <c r="B85" s="12">
        <v>80</v>
      </c>
      <c r="C85" s="14" t="s">
        <v>90</v>
      </c>
      <c r="D85" s="43"/>
      <c r="E85" s="10"/>
      <c r="F85" s="10"/>
      <c r="G85" s="10"/>
      <c r="H85" s="10"/>
      <c r="I85" s="10"/>
      <c r="J85" s="10"/>
      <c r="K85" s="31"/>
      <c r="L85" s="31"/>
      <c r="M85" s="31"/>
      <c r="N85" s="26"/>
    </row>
    <row r="86" spans="1:14" ht="15">
      <c r="A86" s="34"/>
      <c r="B86" s="12">
        <v>81</v>
      </c>
      <c r="C86" s="14" t="s">
        <v>91</v>
      </c>
      <c r="D86" s="43"/>
      <c r="E86" s="10"/>
      <c r="F86" s="10"/>
      <c r="G86" s="10"/>
      <c r="H86" s="10"/>
      <c r="I86" s="10"/>
      <c r="J86" s="10"/>
      <c r="K86" s="31"/>
      <c r="L86" s="31"/>
      <c r="M86" s="31"/>
      <c r="N86" s="26"/>
    </row>
    <row r="87" spans="1:14" ht="15">
      <c r="A87" s="34"/>
      <c r="B87" s="12">
        <v>82</v>
      </c>
      <c r="C87" s="14" t="s">
        <v>92</v>
      </c>
      <c r="D87" s="43"/>
      <c r="E87" s="10"/>
      <c r="F87" s="10"/>
      <c r="G87" s="10"/>
      <c r="H87" s="10"/>
      <c r="I87" s="10"/>
      <c r="J87" s="10"/>
      <c r="K87" s="31"/>
      <c r="L87" s="31"/>
      <c r="M87" s="31"/>
      <c r="N87" s="26"/>
    </row>
    <row r="88" spans="1:14" ht="15">
      <c r="A88" s="34"/>
      <c r="B88" s="12">
        <v>83</v>
      </c>
      <c r="C88" s="14" t="s">
        <v>93</v>
      </c>
      <c r="D88" s="43"/>
      <c r="E88" s="10"/>
      <c r="F88" s="10"/>
      <c r="G88" s="10"/>
      <c r="H88" s="10"/>
      <c r="I88" s="10"/>
      <c r="J88" s="10"/>
      <c r="K88" s="31"/>
      <c r="L88" s="31"/>
      <c r="M88" s="31"/>
      <c r="N88" s="26"/>
    </row>
    <row r="89" spans="1:14" ht="15">
      <c r="A89" s="34"/>
      <c r="B89" s="12">
        <v>84</v>
      </c>
      <c r="C89" s="14" t="s">
        <v>94</v>
      </c>
      <c r="D89" s="43"/>
      <c r="E89" s="10"/>
      <c r="F89" s="10"/>
      <c r="G89" s="10"/>
      <c r="H89" s="10"/>
      <c r="I89" s="10"/>
      <c r="J89" s="10"/>
      <c r="K89" s="31"/>
      <c r="L89" s="31"/>
      <c r="M89" s="31"/>
      <c r="N89" s="26"/>
    </row>
    <row r="90" spans="1:14" ht="15" customHeight="1">
      <c r="A90" s="34"/>
      <c r="B90" s="12">
        <v>85</v>
      </c>
      <c r="C90" s="14" t="s">
        <v>95</v>
      </c>
      <c r="D90" s="43"/>
      <c r="E90" s="10"/>
      <c r="F90" s="10"/>
      <c r="G90" s="10"/>
      <c r="H90" s="10"/>
      <c r="I90" s="10"/>
      <c r="J90" s="10"/>
      <c r="K90" s="31"/>
      <c r="L90" s="31"/>
      <c r="M90" s="31"/>
      <c r="N90" s="26"/>
    </row>
    <row r="91" spans="1:14" ht="15">
      <c r="A91" s="34" t="s">
        <v>96</v>
      </c>
      <c r="B91" s="12">
        <v>86</v>
      </c>
      <c r="C91" s="14" t="s">
        <v>97</v>
      </c>
      <c r="D91" s="43"/>
      <c r="E91" s="10"/>
      <c r="F91" s="10"/>
      <c r="G91" s="10"/>
      <c r="H91" s="10"/>
      <c r="I91" s="10"/>
      <c r="J91" s="10"/>
      <c r="K91" s="31"/>
      <c r="L91" s="31"/>
      <c r="M91" s="31"/>
      <c r="N91" s="26"/>
    </row>
    <row r="92" spans="1:14" ht="30">
      <c r="A92" s="34"/>
      <c r="B92" s="12">
        <v>87</v>
      </c>
      <c r="C92" s="14" t="s">
        <v>98</v>
      </c>
      <c r="D92" s="43">
        <v>50</v>
      </c>
      <c r="E92" s="10">
        <v>4</v>
      </c>
      <c r="F92" s="10" t="s">
        <v>147</v>
      </c>
      <c r="G92" s="10">
        <v>402</v>
      </c>
      <c r="H92" s="10">
        <v>22</v>
      </c>
      <c r="I92" s="10" t="s">
        <v>161</v>
      </c>
      <c r="J92" s="10" t="s">
        <v>162</v>
      </c>
      <c r="K92" s="31">
        <v>24</v>
      </c>
      <c r="L92" s="31" t="s">
        <v>161</v>
      </c>
      <c r="M92" s="31" t="s">
        <v>177</v>
      </c>
      <c r="N92" s="26"/>
    </row>
    <row r="93" spans="1:14" ht="15.75" customHeight="1">
      <c r="A93" s="34"/>
      <c r="B93" s="12">
        <v>88</v>
      </c>
      <c r="C93" s="14" t="s">
        <v>99</v>
      </c>
      <c r="D93" s="43"/>
      <c r="E93" s="10"/>
      <c r="F93" s="10"/>
      <c r="G93" s="10"/>
      <c r="H93" s="10"/>
      <c r="I93" s="10"/>
      <c r="J93" s="10"/>
      <c r="K93" s="31"/>
      <c r="L93" s="31"/>
      <c r="M93" s="31"/>
      <c r="N93" s="26"/>
    </row>
    <row r="94" spans="1:14" ht="15">
      <c r="A94" s="34"/>
      <c r="B94" s="12">
        <v>89</v>
      </c>
      <c r="C94" s="14" t="s">
        <v>100</v>
      </c>
      <c r="D94" s="43">
        <v>20</v>
      </c>
      <c r="E94" s="10"/>
      <c r="F94" s="10"/>
      <c r="G94" s="10"/>
      <c r="H94" s="10">
        <v>20</v>
      </c>
      <c r="I94" s="10" t="s">
        <v>158</v>
      </c>
      <c r="J94" s="10" t="s">
        <v>201</v>
      </c>
      <c r="K94" s="31"/>
      <c r="L94" s="31"/>
      <c r="M94" s="31"/>
      <c r="N94" s="26"/>
    </row>
    <row r="95" spans="1:14" ht="15">
      <c r="A95" s="34"/>
      <c r="B95" s="12">
        <v>90</v>
      </c>
      <c r="C95" s="14" t="s">
        <v>101</v>
      </c>
      <c r="D95" s="43">
        <v>441</v>
      </c>
      <c r="E95" s="10"/>
      <c r="F95" s="10"/>
      <c r="G95" s="10"/>
      <c r="H95" s="10">
        <v>361</v>
      </c>
      <c r="I95" s="10" t="s">
        <v>158</v>
      </c>
      <c r="J95" s="10" t="s">
        <v>211</v>
      </c>
      <c r="K95" s="31">
        <v>80</v>
      </c>
      <c r="L95" s="31" t="s">
        <v>158</v>
      </c>
      <c r="M95" s="31" t="s">
        <v>179</v>
      </c>
      <c r="N95" s="26"/>
    </row>
    <row r="96" spans="1:14" ht="15">
      <c r="A96" s="34"/>
      <c r="B96" s="12">
        <v>91</v>
      </c>
      <c r="C96" s="14" t="s">
        <v>102</v>
      </c>
      <c r="D96" s="43">
        <v>63</v>
      </c>
      <c r="E96" s="10">
        <v>10</v>
      </c>
      <c r="F96" s="10" t="s">
        <v>148</v>
      </c>
      <c r="G96" s="22" t="s">
        <v>196</v>
      </c>
      <c r="H96" s="10">
        <v>53</v>
      </c>
      <c r="I96" s="10" t="s">
        <v>158</v>
      </c>
      <c r="J96" s="10" t="s">
        <v>183</v>
      </c>
      <c r="K96" s="31"/>
      <c r="L96" s="31"/>
      <c r="M96" s="31"/>
      <c r="N96" s="26"/>
    </row>
    <row r="97" spans="1:14" ht="15">
      <c r="A97" s="34"/>
      <c r="B97" s="12">
        <v>92</v>
      </c>
      <c r="C97" s="14" t="s">
        <v>103</v>
      </c>
      <c r="D97" s="43">
        <v>105</v>
      </c>
      <c r="E97" s="10">
        <v>22</v>
      </c>
      <c r="F97" s="10" t="s">
        <v>148</v>
      </c>
      <c r="G97" s="22" t="s">
        <v>197</v>
      </c>
      <c r="H97" s="10">
        <v>83</v>
      </c>
      <c r="I97" s="10" t="s">
        <v>158</v>
      </c>
      <c r="J97" s="10">
        <v>105</v>
      </c>
      <c r="K97" s="31"/>
      <c r="L97" s="31"/>
      <c r="M97" s="31"/>
      <c r="N97" s="26"/>
    </row>
    <row r="98" spans="1:14" ht="15">
      <c r="A98" s="34"/>
      <c r="B98" s="12">
        <v>93</v>
      </c>
      <c r="C98" s="14" t="s">
        <v>104</v>
      </c>
      <c r="D98" s="43"/>
      <c r="E98" s="10"/>
      <c r="F98" s="10"/>
      <c r="G98" s="10"/>
      <c r="H98" s="10"/>
      <c r="I98" s="10"/>
      <c r="J98" s="10"/>
      <c r="K98" s="31"/>
      <c r="L98" s="31"/>
      <c r="M98" s="31"/>
      <c r="N98" s="26"/>
    </row>
    <row r="99" spans="1:14" ht="15">
      <c r="A99" s="34"/>
      <c r="B99" s="12">
        <v>94</v>
      </c>
      <c r="C99" s="14" t="s">
        <v>105</v>
      </c>
      <c r="D99" s="43">
        <v>19</v>
      </c>
      <c r="E99" s="10"/>
      <c r="F99" s="10"/>
      <c r="G99" s="10"/>
      <c r="H99" s="10"/>
      <c r="I99" s="10"/>
      <c r="J99" s="10"/>
      <c r="K99" s="31">
        <v>19</v>
      </c>
      <c r="L99" s="31" t="s">
        <v>161</v>
      </c>
      <c r="M99" s="31" t="s">
        <v>180</v>
      </c>
      <c r="N99" s="26"/>
    </row>
    <row r="100" spans="1:14" ht="30" customHeight="1">
      <c r="A100" s="34"/>
      <c r="B100" s="12">
        <v>95</v>
      </c>
      <c r="C100" s="14" t="s">
        <v>106</v>
      </c>
      <c r="D100" s="43"/>
      <c r="E100" s="10"/>
      <c r="F100" s="10"/>
      <c r="G100" s="10"/>
      <c r="H100" s="10"/>
      <c r="I100" s="10"/>
      <c r="J100" s="10"/>
      <c r="K100" s="31"/>
      <c r="L100" s="31"/>
      <c r="M100" s="31"/>
      <c r="N100" s="26"/>
    </row>
    <row r="101" spans="1:14" ht="15">
      <c r="A101" s="34"/>
      <c r="B101" s="12">
        <v>96</v>
      </c>
      <c r="C101" s="14" t="s">
        <v>107</v>
      </c>
      <c r="D101" s="43"/>
      <c r="E101" s="10"/>
      <c r="F101" s="10"/>
      <c r="G101" s="10"/>
      <c r="H101" s="10"/>
      <c r="I101" s="10"/>
      <c r="J101" s="10"/>
      <c r="K101" s="31"/>
      <c r="L101" s="31"/>
      <c r="M101" s="31"/>
      <c r="N101" s="26"/>
    </row>
    <row r="102" spans="1:14" ht="47.25" customHeight="1">
      <c r="A102" s="34" t="s">
        <v>108</v>
      </c>
      <c r="B102" s="12">
        <v>97</v>
      </c>
      <c r="C102" s="14" t="s">
        <v>109</v>
      </c>
      <c r="D102" s="43">
        <v>212</v>
      </c>
      <c r="E102" s="10" t="s">
        <v>186</v>
      </c>
      <c r="F102" s="10" t="s">
        <v>149</v>
      </c>
      <c r="G102" s="10" t="s">
        <v>187</v>
      </c>
      <c r="H102" s="10">
        <v>67</v>
      </c>
      <c r="I102" s="10" t="s">
        <v>158</v>
      </c>
      <c r="J102" s="10" t="s">
        <v>212</v>
      </c>
      <c r="K102" s="31">
        <v>133</v>
      </c>
      <c r="L102" s="31" t="s">
        <v>158</v>
      </c>
      <c r="M102" s="31" t="s">
        <v>165</v>
      </c>
      <c r="N102" s="26"/>
    </row>
    <row r="103" spans="1:14" ht="45">
      <c r="A103" s="34"/>
      <c r="B103" s="12">
        <v>98</v>
      </c>
      <c r="C103" s="14" t="s">
        <v>110</v>
      </c>
      <c r="D103" s="43">
        <v>72</v>
      </c>
      <c r="E103" s="10" t="s">
        <v>188</v>
      </c>
      <c r="F103" s="10" t="s">
        <v>150</v>
      </c>
      <c r="G103" s="10" t="s">
        <v>151</v>
      </c>
      <c r="H103" s="10">
        <v>27</v>
      </c>
      <c r="I103" s="10" t="s">
        <v>158</v>
      </c>
      <c r="J103" s="10" t="s">
        <v>213</v>
      </c>
      <c r="K103" s="31">
        <v>31</v>
      </c>
      <c r="L103" s="31" t="s">
        <v>158</v>
      </c>
      <c r="M103" s="31" t="s">
        <v>218</v>
      </c>
      <c r="N103" s="26"/>
    </row>
    <row r="104" spans="1:14" ht="15">
      <c r="A104" s="34"/>
      <c r="B104" s="12">
        <v>99</v>
      </c>
      <c r="C104" s="14" t="s">
        <v>111</v>
      </c>
      <c r="D104" s="43"/>
      <c r="E104" s="10"/>
      <c r="F104" s="10"/>
      <c r="G104" s="10"/>
      <c r="H104" s="10"/>
      <c r="I104" s="10"/>
      <c r="J104" s="10"/>
      <c r="K104" s="31"/>
      <c r="L104" s="31"/>
      <c r="M104" s="31"/>
      <c r="N104" s="26"/>
    </row>
    <row r="105" spans="1:14" ht="15">
      <c r="A105" s="34"/>
      <c r="B105" s="12">
        <v>100</v>
      </c>
      <c r="C105" s="14" t="s">
        <v>112</v>
      </c>
      <c r="D105" s="43"/>
      <c r="E105" s="10"/>
      <c r="F105" s="10"/>
      <c r="G105" s="10"/>
      <c r="H105" s="10"/>
      <c r="I105" s="10"/>
      <c r="J105" s="10"/>
      <c r="K105" s="31"/>
      <c r="L105" s="31"/>
      <c r="M105" s="31"/>
      <c r="N105" s="26"/>
    </row>
    <row r="106" spans="1:14" ht="15">
      <c r="A106" s="34"/>
      <c r="B106" s="12">
        <v>101</v>
      </c>
      <c r="C106" s="14" t="s">
        <v>113</v>
      </c>
      <c r="D106" s="43"/>
      <c r="E106" s="10"/>
      <c r="F106" s="10"/>
      <c r="G106" s="10"/>
      <c r="H106" s="10"/>
      <c r="I106" s="10"/>
      <c r="J106" s="10"/>
      <c r="K106" s="31"/>
      <c r="L106" s="31"/>
      <c r="M106" s="31"/>
      <c r="N106" s="26"/>
    </row>
    <row r="107" spans="1:14" ht="15">
      <c r="A107" s="34"/>
      <c r="B107" s="12">
        <v>102</v>
      </c>
      <c r="C107" s="14" t="s">
        <v>114</v>
      </c>
      <c r="D107" s="43"/>
      <c r="E107" s="10"/>
      <c r="F107" s="10"/>
      <c r="G107" s="10"/>
      <c r="H107" s="10"/>
      <c r="I107" s="10"/>
      <c r="J107" s="10"/>
      <c r="K107" s="31"/>
      <c r="L107" s="31"/>
      <c r="M107" s="31"/>
      <c r="N107" s="26"/>
    </row>
    <row r="108" spans="1:14" ht="15">
      <c r="A108" s="34"/>
      <c r="B108" s="12">
        <v>103</v>
      </c>
      <c r="C108" s="14" t="s">
        <v>115</v>
      </c>
      <c r="D108" s="43">
        <v>6</v>
      </c>
      <c r="E108" s="10"/>
      <c r="F108" s="10"/>
      <c r="G108" s="10"/>
      <c r="H108" s="10">
        <v>6</v>
      </c>
      <c r="I108" s="10" t="s">
        <v>158</v>
      </c>
      <c r="J108" s="10" t="s">
        <v>214</v>
      </c>
      <c r="K108" s="31"/>
      <c r="L108" s="31"/>
      <c r="M108" s="31"/>
      <c r="N108" s="26"/>
    </row>
    <row r="109" spans="1:14" ht="15">
      <c r="A109" s="34"/>
      <c r="B109" s="12">
        <v>104</v>
      </c>
      <c r="C109" s="14" t="s">
        <v>116</v>
      </c>
      <c r="D109" s="43">
        <v>6</v>
      </c>
      <c r="E109" s="10"/>
      <c r="F109" s="10"/>
      <c r="G109" s="10"/>
      <c r="H109" s="10">
        <v>3</v>
      </c>
      <c r="I109" s="10" t="s">
        <v>159</v>
      </c>
      <c r="J109" s="10">
        <v>828</v>
      </c>
      <c r="K109" s="31">
        <v>3</v>
      </c>
      <c r="L109" s="31" t="s">
        <v>158</v>
      </c>
      <c r="M109" s="31" t="s">
        <v>181</v>
      </c>
      <c r="N109" s="26"/>
    </row>
    <row r="110" spans="1:14" ht="15">
      <c r="A110" s="34"/>
      <c r="B110" s="12">
        <v>105</v>
      </c>
      <c r="C110" s="14" t="s">
        <v>117</v>
      </c>
      <c r="D110" s="43"/>
      <c r="E110" s="10"/>
      <c r="F110" s="10"/>
      <c r="G110" s="10"/>
      <c r="H110" s="10"/>
      <c r="I110" s="10"/>
      <c r="J110" s="10"/>
      <c r="K110" s="31"/>
      <c r="L110" s="31"/>
      <c r="M110" s="31"/>
      <c r="N110" s="26"/>
    </row>
    <row r="111" spans="1:14" ht="15">
      <c r="A111" s="34"/>
      <c r="B111" s="12">
        <v>106</v>
      </c>
      <c r="C111" s="14" t="s">
        <v>118</v>
      </c>
      <c r="D111" s="43">
        <v>4</v>
      </c>
      <c r="E111" s="10"/>
      <c r="F111" s="10"/>
      <c r="G111" s="10"/>
      <c r="H111" s="10">
        <v>1</v>
      </c>
      <c r="I111" s="10" t="s">
        <v>158</v>
      </c>
      <c r="J111" s="10">
        <v>545</v>
      </c>
      <c r="K111" s="31">
        <v>3</v>
      </c>
      <c r="L111" s="31" t="s">
        <v>158</v>
      </c>
      <c r="M111" s="31" t="s">
        <v>182</v>
      </c>
      <c r="N111" s="26"/>
    </row>
    <row r="112" spans="1:14" ht="17.25" customHeight="1">
      <c r="A112" s="34"/>
      <c r="B112" s="12">
        <v>107</v>
      </c>
      <c r="C112" s="14" t="s">
        <v>119</v>
      </c>
      <c r="D112" s="43"/>
      <c r="E112" s="10"/>
      <c r="F112" s="10"/>
      <c r="G112" s="10"/>
      <c r="H112" s="10"/>
      <c r="I112" s="10"/>
      <c r="J112" s="10"/>
      <c r="K112" s="31"/>
      <c r="L112" s="31"/>
      <c r="M112" s="31"/>
      <c r="N112" s="26"/>
    </row>
    <row r="113" spans="1:14" ht="15">
      <c r="A113" s="34"/>
      <c r="B113" s="12">
        <v>108</v>
      </c>
      <c r="C113" s="14" t="s">
        <v>120</v>
      </c>
      <c r="D113" s="43"/>
      <c r="E113" s="10"/>
      <c r="F113" s="10"/>
      <c r="G113" s="10"/>
      <c r="H113" s="10"/>
      <c r="I113" s="10"/>
      <c r="J113" s="10"/>
      <c r="K113" s="31"/>
      <c r="L113" s="31"/>
      <c r="M113" s="31"/>
      <c r="N113" s="26"/>
    </row>
    <row r="114" spans="1:14" ht="15.75" customHeight="1">
      <c r="A114" s="34"/>
      <c r="B114" s="12">
        <v>109</v>
      </c>
      <c r="C114" s="14" t="s">
        <v>121</v>
      </c>
      <c r="D114" s="43"/>
      <c r="E114" s="10"/>
      <c r="F114" s="10"/>
      <c r="G114" s="10"/>
      <c r="H114" s="10"/>
      <c r="I114" s="10"/>
      <c r="J114" s="10"/>
      <c r="K114" s="31"/>
      <c r="L114" s="31"/>
      <c r="M114" s="31"/>
      <c r="N114" s="26"/>
    </row>
    <row r="115" spans="1:14" ht="75">
      <c r="A115" s="34" t="s">
        <v>122</v>
      </c>
      <c r="B115" s="12">
        <v>110</v>
      </c>
      <c r="C115" s="14" t="s">
        <v>123</v>
      </c>
      <c r="D115" s="43">
        <v>214</v>
      </c>
      <c r="E115" s="10" t="s">
        <v>189</v>
      </c>
      <c r="F115" s="10" t="s">
        <v>190</v>
      </c>
      <c r="G115" s="10" t="s">
        <v>191</v>
      </c>
      <c r="H115" s="10">
        <v>23</v>
      </c>
      <c r="I115" s="10" t="s">
        <v>202</v>
      </c>
      <c r="J115" s="10" t="s">
        <v>203</v>
      </c>
      <c r="K115" s="31">
        <v>34</v>
      </c>
      <c r="L115" s="31" t="s">
        <v>166</v>
      </c>
      <c r="M115" s="31" t="s">
        <v>167</v>
      </c>
      <c r="N115" s="26"/>
    </row>
    <row r="116" spans="1:14" ht="14.25" customHeight="1">
      <c r="A116" s="34"/>
      <c r="B116" s="12">
        <v>111</v>
      </c>
      <c r="C116" s="14" t="s">
        <v>124</v>
      </c>
      <c r="D116" s="43">
        <v>43</v>
      </c>
      <c r="E116" s="10">
        <v>35</v>
      </c>
      <c r="F116" s="10" t="s">
        <v>152</v>
      </c>
      <c r="G116" s="22" t="s">
        <v>198</v>
      </c>
      <c r="H116" s="10"/>
      <c r="I116" s="10"/>
      <c r="J116" s="10"/>
      <c r="K116" s="31">
        <v>8</v>
      </c>
      <c r="L116" s="31" t="s">
        <v>159</v>
      </c>
      <c r="M116" s="31" t="s">
        <v>168</v>
      </c>
      <c r="N116" s="26"/>
    </row>
    <row r="117" spans="1:14" ht="45">
      <c r="A117" s="34"/>
      <c r="B117" s="12">
        <v>112</v>
      </c>
      <c r="C117" s="14" t="s">
        <v>125</v>
      </c>
      <c r="D117" s="43">
        <v>16</v>
      </c>
      <c r="E117" s="10">
        <v>6</v>
      </c>
      <c r="F117" s="10" t="s">
        <v>192</v>
      </c>
      <c r="G117" s="22" t="s">
        <v>193</v>
      </c>
      <c r="H117" s="10">
        <v>10</v>
      </c>
      <c r="I117" s="10" t="s">
        <v>215</v>
      </c>
      <c r="J117" s="10">
        <v>331</v>
      </c>
      <c r="K117" s="31"/>
      <c r="L117" s="31"/>
      <c r="M117" s="31"/>
      <c r="N117" s="26"/>
    </row>
    <row r="118" spans="1:14" ht="15">
      <c r="A118" s="34"/>
      <c r="B118" s="12">
        <v>113</v>
      </c>
      <c r="C118" s="16" t="s">
        <v>126</v>
      </c>
      <c r="D118" s="45">
        <v>35</v>
      </c>
      <c r="E118" s="10"/>
      <c r="F118" s="10"/>
      <c r="G118" s="10"/>
      <c r="H118" s="10">
        <v>35</v>
      </c>
      <c r="I118" s="10" t="s">
        <v>158</v>
      </c>
      <c r="J118" s="10" t="s">
        <v>204</v>
      </c>
      <c r="K118" s="31"/>
      <c r="L118" s="31"/>
      <c r="M118" s="31"/>
      <c r="N118" s="26"/>
    </row>
    <row r="119" spans="1:14" ht="15">
      <c r="A119" s="34"/>
      <c r="B119" s="12">
        <v>114</v>
      </c>
      <c r="C119" s="14" t="s">
        <v>127</v>
      </c>
      <c r="D119" s="43"/>
      <c r="E119" s="10"/>
      <c r="F119" s="10"/>
      <c r="G119" s="10"/>
      <c r="H119" s="10"/>
      <c r="I119" s="10"/>
      <c r="J119" s="10"/>
      <c r="K119" s="31"/>
      <c r="L119" s="31"/>
      <c r="M119" s="31"/>
      <c r="N119" s="26"/>
    </row>
    <row r="120" spans="1:14" ht="15">
      <c r="A120" s="34"/>
      <c r="B120" s="12">
        <v>115</v>
      </c>
      <c r="C120" s="14" t="s">
        <v>128</v>
      </c>
      <c r="D120" s="43"/>
      <c r="E120" s="10"/>
      <c r="F120" s="10"/>
      <c r="G120" s="10"/>
      <c r="H120" s="10"/>
      <c r="I120" s="10"/>
      <c r="J120" s="10"/>
      <c r="K120" s="31"/>
      <c r="L120" s="31"/>
      <c r="M120" s="31"/>
      <c r="N120" s="26"/>
    </row>
    <row r="121" spans="1:14" ht="15">
      <c r="A121" s="34" t="s">
        <v>129</v>
      </c>
      <c r="B121" s="12">
        <v>116</v>
      </c>
      <c r="C121" s="14" t="s">
        <v>130</v>
      </c>
      <c r="D121" s="43"/>
      <c r="E121" s="10"/>
      <c r="F121" s="10"/>
      <c r="G121" s="10"/>
      <c r="H121" s="10"/>
      <c r="I121" s="10"/>
      <c r="J121" s="10"/>
      <c r="K121" s="31"/>
      <c r="L121" s="31"/>
      <c r="M121" s="31"/>
      <c r="N121" s="26"/>
    </row>
    <row r="122" spans="1:14" ht="15">
      <c r="A122" s="34"/>
      <c r="B122" s="12">
        <v>117</v>
      </c>
      <c r="C122" s="14" t="s">
        <v>131</v>
      </c>
      <c r="D122" s="43"/>
      <c r="E122" s="10"/>
      <c r="F122" s="10"/>
      <c r="G122" s="10"/>
      <c r="H122" s="10"/>
      <c r="I122" s="10"/>
      <c r="J122" s="10"/>
      <c r="K122" s="31"/>
      <c r="L122" s="31"/>
      <c r="M122" s="31"/>
      <c r="N122" s="26"/>
    </row>
    <row r="123" spans="1:14" ht="26.25" customHeight="1">
      <c r="A123" s="34"/>
      <c r="B123" s="12">
        <v>118</v>
      </c>
      <c r="C123" s="14" t="s">
        <v>132</v>
      </c>
      <c r="D123" s="43"/>
      <c r="E123" s="10"/>
      <c r="F123" s="10"/>
      <c r="G123" s="10"/>
      <c r="H123" s="10"/>
      <c r="I123" s="10"/>
      <c r="J123" s="10"/>
      <c r="K123" s="31"/>
      <c r="L123" s="31"/>
      <c r="M123" s="31"/>
      <c r="N123" s="26"/>
    </row>
    <row r="124" spans="1:14" ht="15">
      <c r="A124" s="34" t="s">
        <v>133</v>
      </c>
      <c r="B124" s="12">
        <v>119</v>
      </c>
      <c r="C124" s="14" t="s">
        <v>134</v>
      </c>
      <c r="D124" s="43"/>
      <c r="E124" s="10"/>
      <c r="F124" s="10"/>
      <c r="G124" s="10"/>
      <c r="H124" s="10"/>
      <c r="I124" s="10"/>
      <c r="J124" s="10"/>
      <c r="K124" s="31"/>
      <c r="L124" s="31"/>
      <c r="M124" s="31"/>
      <c r="N124" s="26"/>
    </row>
    <row r="125" spans="1:14" ht="15">
      <c r="A125" s="34"/>
      <c r="B125" s="12">
        <v>120</v>
      </c>
      <c r="C125" s="14" t="s">
        <v>135</v>
      </c>
      <c r="D125" s="43">
        <v>209</v>
      </c>
      <c r="E125" s="10"/>
      <c r="F125" s="10"/>
      <c r="G125" s="10"/>
      <c r="H125" s="10">
        <v>8</v>
      </c>
      <c r="I125" s="10" t="s">
        <v>158</v>
      </c>
      <c r="J125" s="10" t="s">
        <v>163</v>
      </c>
      <c r="K125" s="31">
        <v>201</v>
      </c>
      <c r="L125" s="31" t="s">
        <v>158</v>
      </c>
      <c r="M125" s="31" t="s">
        <v>175</v>
      </c>
      <c r="N125" s="26"/>
    </row>
    <row r="126" spans="1:14" ht="45">
      <c r="A126" s="17" t="s">
        <v>4</v>
      </c>
      <c r="B126" s="12">
        <v>121</v>
      </c>
      <c r="C126" s="14" t="s">
        <v>139</v>
      </c>
      <c r="D126" s="43">
        <v>4</v>
      </c>
      <c r="E126" s="10">
        <v>1</v>
      </c>
      <c r="F126" s="10" t="s">
        <v>153</v>
      </c>
      <c r="G126" s="10">
        <v>1580</v>
      </c>
      <c r="H126" s="10">
        <v>1</v>
      </c>
      <c r="I126" s="10" t="s">
        <v>164</v>
      </c>
      <c r="J126" s="10">
        <v>1241</v>
      </c>
      <c r="K126" s="31">
        <v>2</v>
      </c>
      <c r="L126" s="31" t="s">
        <v>158</v>
      </c>
      <c r="M126" s="31" t="s">
        <v>219</v>
      </c>
      <c r="N126" s="26"/>
    </row>
    <row r="127" spans="1:14" ht="15" customHeight="1" hidden="1">
      <c r="A127" s="17" t="s">
        <v>4</v>
      </c>
      <c r="B127" s="12">
        <v>121</v>
      </c>
      <c r="C127" s="14" t="s">
        <v>139</v>
      </c>
      <c r="D127" s="41"/>
      <c r="E127" s="10"/>
      <c r="F127" s="10"/>
      <c r="G127" s="10"/>
      <c r="H127" s="10"/>
      <c r="I127" s="10"/>
      <c r="J127" s="10"/>
      <c r="K127" s="10"/>
      <c r="L127" s="10"/>
      <c r="M127" s="10"/>
      <c r="N127" s="11"/>
    </row>
    <row r="128" spans="1:14" ht="12" customHeight="1" hidden="1">
      <c r="A128" s="2"/>
      <c r="B128" s="12"/>
      <c r="C128" s="14"/>
      <c r="D128" s="41"/>
      <c r="E128" s="10"/>
      <c r="F128" s="10"/>
      <c r="G128" s="10"/>
      <c r="H128" s="10"/>
      <c r="I128" s="10"/>
      <c r="J128" s="10"/>
      <c r="K128" s="10"/>
      <c r="L128" s="10"/>
      <c r="M128" s="10"/>
      <c r="N128" s="11"/>
    </row>
    <row r="129" spans="1:14" ht="27" customHeight="1" hidden="1">
      <c r="A129" s="2"/>
      <c r="B129" s="12"/>
      <c r="C129" s="14"/>
      <c r="D129" s="41"/>
      <c r="E129" s="10"/>
      <c r="F129" s="10"/>
      <c r="G129" s="10"/>
      <c r="H129" s="10"/>
      <c r="I129" s="10"/>
      <c r="J129" s="10"/>
      <c r="K129" s="10"/>
      <c r="L129" s="10"/>
      <c r="M129" s="10"/>
      <c r="N129" s="11"/>
    </row>
    <row r="130" spans="1:14" ht="43.5" customHeight="1" hidden="1">
      <c r="A130" s="2"/>
      <c r="B130" s="12"/>
      <c r="C130" s="14"/>
      <c r="D130" s="14"/>
      <c r="E130" s="10"/>
      <c r="F130" s="10"/>
      <c r="G130" s="10"/>
      <c r="H130" s="10"/>
      <c r="I130" s="10"/>
      <c r="J130" s="10"/>
      <c r="K130" s="10"/>
      <c r="L130" s="10"/>
      <c r="M130" s="10"/>
      <c r="N130" s="11"/>
    </row>
    <row r="131" spans="1:14" ht="29.25" customHeight="1" hidden="1">
      <c r="A131" s="2"/>
      <c r="B131" s="12"/>
      <c r="C131" s="14"/>
      <c r="D131" s="14"/>
      <c r="E131" s="10"/>
      <c r="F131" s="10"/>
      <c r="G131" s="10"/>
      <c r="H131" s="10"/>
      <c r="I131" s="10"/>
      <c r="J131" s="10"/>
      <c r="K131" s="10"/>
      <c r="L131" s="10"/>
      <c r="M131" s="10"/>
      <c r="N131" s="11"/>
    </row>
    <row r="132" spans="1:14" ht="15">
      <c r="A132" s="2" t="s">
        <v>138</v>
      </c>
      <c r="B132" s="12">
        <v>122</v>
      </c>
      <c r="C132" s="14" t="s">
        <v>137</v>
      </c>
      <c r="D132" s="14"/>
      <c r="E132" s="10"/>
      <c r="F132" s="10"/>
      <c r="G132" s="10"/>
      <c r="H132" s="10">
        <v>5</v>
      </c>
      <c r="I132" s="10" t="s">
        <v>159</v>
      </c>
      <c r="J132" s="10">
        <v>843</v>
      </c>
      <c r="K132" s="10"/>
      <c r="L132" s="10"/>
      <c r="M132" s="10"/>
      <c r="N132" s="11"/>
    </row>
    <row r="133" spans="1:14" ht="267.75" customHeight="1">
      <c r="A133" s="18"/>
      <c r="B133" s="19"/>
      <c r="C133" s="20" t="s">
        <v>140</v>
      </c>
      <c r="D133" s="20"/>
      <c r="E133" s="20"/>
      <c r="F133" s="20"/>
      <c r="G133" s="21"/>
      <c r="H133" s="20"/>
      <c r="I133" s="20"/>
      <c r="J133" s="21"/>
      <c r="K133" s="20"/>
      <c r="L133" s="20"/>
      <c r="M133" s="21"/>
      <c r="N133" s="11"/>
    </row>
    <row r="134" ht="15" hidden="1">
      <c r="N134" s="11"/>
    </row>
    <row r="135" ht="15" hidden="1">
      <c r="N135" s="11"/>
    </row>
    <row r="136" ht="35.25" customHeight="1" hidden="1">
      <c r="N136" s="11"/>
    </row>
    <row r="137" ht="84" customHeight="1">
      <c r="N137" s="11"/>
    </row>
    <row r="138" ht="8.25" customHeight="1">
      <c r="N138" s="11"/>
    </row>
    <row r="139" ht="99.75" customHeight="1">
      <c r="N139" s="11"/>
    </row>
    <row r="140" ht="15">
      <c r="N140" s="11"/>
    </row>
    <row r="141" ht="15">
      <c r="N141" s="11"/>
    </row>
    <row r="142" ht="15">
      <c r="N142" s="11"/>
    </row>
    <row r="143" ht="13.5" customHeight="1">
      <c r="N143" s="11"/>
    </row>
    <row r="144" ht="15">
      <c r="N144" s="11"/>
    </row>
    <row r="145" ht="26.25" customHeight="1">
      <c r="N145" s="11"/>
    </row>
    <row r="146" ht="15">
      <c r="N146" s="11"/>
    </row>
    <row r="147" ht="15">
      <c r="N147" s="11"/>
    </row>
    <row r="148" ht="15">
      <c r="N148" s="11"/>
    </row>
    <row r="149" ht="22.5" customHeight="1">
      <c r="N149" s="11"/>
    </row>
    <row r="150" ht="36" customHeight="1">
      <c r="N150" s="11"/>
    </row>
    <row r="151" ht="15">
      <c r="N151" s="11"/>
    </row>
    <row r="152" ht="15">
      <c r="N152" s="11"/>
    </row>
    <row r="153" ht="15">
      <c r="N153" s="11"/>
    </row>
    <row r="154" ht="15">
      <c r="N154" s="11"/>
    </row>
    <row r="155" ht="15">
      <c r="N155" s="11"/>
    </row>
    <row r="156" ht="15">
      <c r="N156" s="11"/>
    </row>
    <row r="157" ht="32.25" customHeight="1">
      <c r="N157" s="11"/>
    </row>
    <row r="158" ht="15">
      <c r="N158" s="11"/>
    </row>
    <row r="159" ht="15">
      <c r="N159" s="11"/>
    </row>
    <row r="160" ht="15.75" customHeight="1">
      <c r="N160" s="11"/>
    </row>
    <row r="161" ht="15">
      <c r="N161" s="11"/>
    </row>
    <row r="162" ht="15">
      <c r="N162" s="11"/>
    </row>
    <row r="163" ht="15">
      <c r="N163" s="11"/>
    </row>
    <row r="164" ht="15">
      <c r="N164" s="11"/>
    </row>
    <row r="165" ht="15">
      <c r="N165" s="11"/>
    </row>
    <row r="166" ht="15">
      <c r="N166" s="11"/>
    </row>
    <row r="167" ht="15">
      <c r="N167" s="11"/>
    </row>
    <row r="168" ht="15">
      <c r="N168" s="11"/>
    </row>
    <row r="169" ht="15">
      <c r="N169" s="11"/>
    </row>
    <row r="170" ht="15">
      <c r="N170" s="11"/>
    </row>
    <row r="171" ht="15">
      <c r="N171" s="11"/>
    </row>
    <row r="172" ht="15">
      <c r="N172" s="11"/>
    </row>
    <row r="173" ht="15">
      <c r="N173" s="11"/>
    </row>
    <row r="174" ht="15">
      <c r="N174" s="11"/>
    </row>
    <row r="175" ht="15.75" customHeight="1">
      <c r="N175" s="11"/>
    </row>
    <row r="176" ht="15">
      <c r="N176" s="11"/>
    </row>
    <row r="177" ht="15">
      <c r="N177" s="11"/>
    </row>
    <row r="178" ht="15.75" customHeight="1">
      <c r="N178" s="11"/>
    </row>
    <row r="179" ht="15">
      <c r="N179" s="11"/>
    </row>
    <row r="180" ht="15">
      <c r="N180" s="11"/>
    </row>
    <row r="181" ht="15">
      <c r="N181" s="11"/>
    </row>
    <row r="182" ht="15">
      <c r="N182" s="11"/>
    </row>
    <row r="183" ht="15">
      <c r="N183" s="11"/>
    </row>
    <row r="184" ht="15">
      <c r="N184" s="11"/>
    </row>
    <row r="185" ht="15">
      <c r="N185" s="11"/>
    </row>
    <row r="186" ht="15">
      <c r="N186" s="11"/>
    </row>
    <row r="187" ht="15">
      <c r="N187" s="11"/>
    </row>
    <row r="188" ht="15">
      <c r="N188" s="11"/>
    </row>
    <row r="189" ht="15">
      <c r="N189" s="11"/>
    </row>
    <row r="190" ht="15">
      <c r="N190" s="11"/>
    </row>
    <row r="191" ht="15">
      <c r="N191" s="11"/>
    </row>
    <row r="192" ht="15">
      <c r="N192" s="11"/>
    </row>
    <row r="193" ht="15">
      <c r="N193" s="11"/>
    </row>
    <row r="194" ht="15">
      <c r="N194" s="11"/>
    </row>
    <row r="195" ht="15.75" customHeight="1">
      <c r="N195" s="11"/>
    </row>
    <row r="196" ht="15">
      <c r="N196" s="11"/>
    </row>
    <row r="197" ht="15">
      <c r="N197" s="11"/>
    </row>
    <row r="198" ht="15">
      <c r="N198" s="11"/>
    </row>
    <row r="199" ht="15">
      <c r="N199" s="11"/>
    </row>
    <row r="200" ht="15">
      <c r="N200" s="11"/>
    </row>
    <row r="201" ht="15">
      <c r="N201" s="11"/>
    </row>
    <row r="202" ht="15">
      <c r="N202" s="11"/>
    </row>
    <row r="203" ht="15">
      <c r="N203" s="11"/>
    </row>
    <row r="204" ht="15">
      <c r="N204" s="11"/>
    </row>
    <row r="205" ht="15">
      <c r="N205" s="11"/>
    </row>
    <row r="206" ht="15">
      <c r="N206" s="11"/>
    </row>
    <row r="207" ht="15.75" customHeight="1">
      <c r="N207" s="11"/>
    </row>
    <row r="208" ht="15">
      <c r="N208" s="11"/>
    </row>
    <row r="209" ht="15">
      <c r="N209" s="11"/>
    </row>
    <row r="210" ht="15">
      <c r="N210" s="11"/>
    </row>
    <row r="211" ht="15">
      <c r="N211" s="11"/>
    </row>
    <row r="212" ht="15">
      <c r="N212" s="11"/>
    </row>
    <row r="213" ht="15">
      <c r="N213" s="11"/>
    </row>
    <row r="214" ht="15">
      <c r="N214" s="11"/>
    </row>
    <row r="215" ht="15">
      <c r="N215" s="11"/>
    </row>
    <row r="216" ht="15">
      <c r="N216" s="11"/>
    </row>
    <row r="217" ht="15">
      <c r="N217" s="11"/>
    </row>
    <row r="218" ht="15">
      <c r="N218" s="11"/>
    </row>
    <row r="219" ht="15">
      <c r="N219" s="11"/>
    </row>
    <row r="220" ht="123" customHeight="1">
      <c r="N220" s="11"/>
    </row>
    <row r="221" ht="15">
      <c r="N221" s="11"/>
    </row>
    <row r="222" ht="15.75" customHeight="1">
      <c r="N222" s="11"/>
    </row>
    <row r="223" ht="15">
      <c r="N223" s="11"/>
    </row>
    <row r="224" ht="15">
      <c r="N224" s="11"/>
    </row>
    <row r="225" ht="15">
      <c r="N225" s="11"/>
    </row>
    <row r="226" ht="15">
      <c r="N226" s="11"/>
    </row>
    <row r="227" ht="15">
      <c r="N227" s="11"/>
    </row>
    <row r="228" ht="15.75" customHeight="1">
      <c r="N228" s="11"/>
    </row>
    <row r="229" ht="15">
      <c r="N229" s="11"/>
    </row>
    <row r="230" ht="15">
      <c r="N230" s="11"/>
    </row>
    <row r="231" ht="15.75" customHeight="1">
      <c r="N231" s="11"/>
    </row>
    <row r="232" ht="15">
      <c r="N232" s="11"/>
    </row>
    <row r="233" ht="15">
      <c r="N233" s="11"/>
    </row>
    <row r="234" ht="15">
      <c r="N234" s="11"/>
    </row>
    <row r="235" ht="15">
      <c r="N235" s="11"/>
    </row>
    <row r="236" ht="15">
      <c r="N236" s="11"/>
    </row>
    <row r="237" ht="15">
      <c r="N237" s="11"/>
    </row>
    <row r="238" ht="15.75" customHeight="1">
      <c r="N238" s="11"/>
    </row>
    <row r="239" ht="15">
      <c r="N239" s="11"/>
    </row>
    <row r="240" ht="13.5" customHeight="1">
      <c r="N240" s="11"/>
    </row>
    <row r="241" ht="15">
      <c r="N241" s="11"/>
    </row>
    <row r="242" ht="15.75" customHeight="1">
      <c r="N242" s="11"/>
    </row>
    <row r="243" ht="15">
      <c r="N243" s="11"/>
    </row>
    <row r="244" ht="15.75" customHeight="1">
      <c r="N244" s="11"/>
    </row>
    <row r="245" ht="15">
      <c r="N245" s="11"/>
    </row>
    <row r="246" ht="15">
      <c r="N246" s="11"/>
    </row>
    <row r="247" ht="15">
      <c r="N247" s="11"/>
    </row>
    <row r="248" ht="15">
      <c r="N248" s="11"/>
    </row>
    <row r="249" ht="15">
      <c r="N249" s="11"/>
    </row>
    <row r="250" ht="15">
      <c r="N250" s="11"/>
    </row>
  </sheetData>
  <sheetProtection selectLockedCells="1" selectUnlockedCells="1"/>
  <mergeCells count="20">
    <mergeCell ref="H3:J3"/>
    <mergeCell ref="E3:G3"/>
    <mergeCell ref="A3:A5"/>
    <mergeCell ref="K3:M3"/>
    <mergeCell ref="A6:A17"/>
    <mergeCell ref="A18:A19"/>
    <mergeCell ref="A20:A21"/>
    <mergeCell ref="A22:A34"/>
    <mergeCell ref="A35:A42"/>
    <mergeCell ref="A44:A49"/>
    <mergeCell ref="D2:L2"/>
    <mergeCell ref="A115:A120"/>
    <mergeCell ref="A121:A123"/>
    <mergeCell ref="A124:A125"/>
    <mergeCell ref="A50:A55"/>
    <mergeCell ref="A56:A57"/>
    <mergeCell ref="A59:A73"/>
    <mergeCell ref="A74:A90"/>
    <mergeCell ref="A91:A101"/>
    <mergeCell ref="A102:A114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Гундич Ирина Владимировна</cp:lastModifiedBy>
  <cp:lastPrinted>2020-10-02T05:48:11Z</cp:lastPrinted>
  <dcterms:created xsi:type="dcterms:W3CDTF">2020-10-02T03:35:16Z</dcterms:created>
  <dcterms:modified xsi:type="dcterms:W3CDTF">2020-10-30T08:15:26Z</dcterms:modified>
  <cp:category/>
  <cp:version/>
  <cp:contentType/>
  <cp:contentStatus/>
</cp:coreProperties>
</file>