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020" windowWidth="19440" windowHeight="4035"/>
  </bookViews>
  <sheets>
    <sheet name="на 2019 год" sheetId="7" r:id="rId1"/>
  </sheets>
  <calcPr calcId="124519"/>
</workbook>
</file>

<file path=xl/calcChain.xml><?xml version="1.0" encoding="utf-8"?>
<calcChain xmlns="http://schemas.openxmlformats.org/spreadsheetml/2006/main">
  <c r="M5" i="7"/>
</calcChain>
</file>

<file path=xl/sharedStrings.xml><?xml version="1.0" encoding="utf-8"?>
<sst xmlns="http://schemas.openxmlformats.org/spreadsheetml/2006/main" count="1306" uniqueCount="789">
  <si>
    <t>Наименование кода</t>
  </si>
  <si>
    <t>КЦСР</t>
  </si>
  <si>
    <t>Муниципальная программа "Развитие образования и молодёжной политики в городе Нефтеюганске на 2014-2020 годы"</t>
  </si>
  <si>
    <t>0200000000</t>
  </si>
  <si>
    <t>0210000000</t>
  </si>
  <si>
    <t>0220000000</t>
  </si>
  <si>
    <t>0230000000</t>
  </si>
  <si>
    <t>0240000000</t>
  </si>
  <si>
    <t>0250000000</t>
  </si>
  <si>
    <t>Муниципальная программа "Дополнительные меры социальной поддержки отдельных категорий граждан города Нефтеюганска с 2016 по 2020 годы"</t>
  </si>
  <si>
    <t>Подпрограмма "Отдельные переданные полномочия по осуществлению деятельности опеки и попечительства"</t>
  </si>
  <si>
    <t>Подпрограмма "Дополнительные гарантии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родителям"</t>
  </si>
  <si>
    <t>0400000000</t>
  </si>
  <si>
    <t>0400100000</t>
  </si>
  <si>
    <t>0500000000</t>
  </si>
  <si>
    <t>0510000000</t>
  </si>
  <si>
    <t>0520000000</t>
  </si>
  <si>
    <t>0600000000</t>
  </si>
  <si>
    <t>0610000000</t>
  </si>
  <si>
    <t>0630000000</t>
  </si>
  <si>
    <t>Подпрограмма "Содействие развитию градостроительной деятельности"</t>
  </si>
  <si>
    <t>Основное мероприятие "Осуществление полномочий в области градостроительной деятельности"</t>
  </si>
  <si>
    <t>Основное мероприятие "Организационное обеспечение функционирования отрасли"</t>
  </si>
  <si>
    <t>Основное мероприятие "Реализация полномочий в области строительства и жилищных отношений"</t>
  </si>
  <si>
    <t>Основное мероприятие "Улучшение жилищных условий отдельных категорий граждан"</t>
  </si>
  <si>
    <t>Основное мероприятие "Реконструкция, расширение, модернизация, строительство и капитальный ремонт объектов коммунального комплекса"</t>
  </si>
  <si>
    <t>Основное мероприятие "Содержание объектов коммунального комплекса"</t>
  </si>
  <si>
    <t>Основное мероприятие "Возмещение недополученных доходов организациям, осуществляющим реализацию сжиженного газа по социально ориентированным розничным ценам"</t>
  </si>
  <si>
    <t>Основное мероприятие "Предоставление субсидий организациям коммунального комплекса, предоставляющим коммунальные услуги населению"</t>
  </si>
  <si>
    <t>Основное мероприятие "Улучшение санитарного состояния городских территорий"</t>
  </si>
  <si>
    <t>Основное мероприятие "Благоустройство и озеленение города"</t>
  </si>
  <si>
    <t>Основное мероприятие "Создание условий для деятельности народных дружин"</t>
  </si>
  <si>
    <t>1600000000</t>
  </si>
  <si>
    <t>1610000000</t>
  </si>
  <si>
    <t>1610400000</t>
  </si>
  <si>
    <t>1610400590</t>
  </si>
  <si>
    <t>1610500000</t>
  </si>
  <si>
    <t>1610502400</t>
  </si>
  <si>
    <t>1620000000</t>
  </si>
  <si>
    <t>1620100000</t>
  </si>
  <si>
    <t>1620200000</t>
  </si>
  <si>
    <t>1620300000</t>
  </si>
  <si>
    <t>1640000000</t>
  </si>
  <si>
    <t>1650000000</t>
  </si>
  <si>
    <t>1650100000</t>
  </si>
  <si>
    <t>1650100590</t>
  </si>
  <si>
    <t>Подпрограмма "Транспорт"</t>
  </si>
  <si>
    <t>Основное мероприятие "Обеспечение доступности и повышение качества транспортных услуг автомобильным транспортом"</t>
  </si>
  <si>
    <t>Основное мероприятие "Обеспечение функционирования сети автомобильных дорог общего пользования местного значения"</t>
  </si>
  <si>
    <t>1900000000</t>
  </si>
  <si>
    <t>1910000000</t>
  </si>
  <si>
    <t>1910200000</t>
  </si>
  <si>
    <t>1920000000</t>
  </si>
  <si>
    <t>1930000000</t>
  </si>
  <si>
    <t>1930100000</t>
  </si>
  <si>
    <t>Муниципальная программа "Управление муниципальным имуществом города Нефтеюганска на 2014-2020 годы"</t>
  </si>
  <si>
    <t>Муниципальная программа "Профилактика экстремизма, гармонизация межэтнических и межкультурных отношений в городе Нефтеюганске на 2014-2020 годы"</t>
  </si>
  <si>
    <t>Муниципальная программа "Поддержка социально ориентированных некоммерческих организаций, осуществляющих деятельность в городе Нефтеюганске, на 2014-2020 годы"</t>
  </si>
  <si>
    <t>Непрограммные расходы</t>
  </si>
  <si>
    <t>4000000000</t>
  </si>
  <si>
    <t>Резервные средства</t>
  </si>
  <si>
    <t>4000100000</t>
  </si>
  <si>
    <t>4000120210</t>
  </si>
  <si>
    <t>Руководство и управление в сфере установленных функций</t>
  </si>
  <si>
    <t>Глава муниципального образования</t>
  </si>
  <si>
    <t>Расходы на обеспечение функций органов местного самоуправления</t>
  </si>
  <si>
    <t>4000202040</t>
  </si>
  <si>
    <t>Председатель представительного органа муниципального образования</t>
  </si>
  <si>
    <t>4000202110</t>
  </si>
  <si>
    <t>Депутаты представительного органа муниципального образования</t>
  </si>
  <si>
    <t>4000202120</t>
  </si>
  <si>
    <t>Руководитель контрольно-счётной палаты муниципального образования и его заместители</t>
  </si>
  <si>
    <t>4000202250</t>
  </si>
  <si>
    <t>Условно утвержденные расходы</t>
  </si>
  <si>
    <t>4000200999</t>
  </si>
  <si>
    <t>Реализация функций органов местного самоуправления города, связанных с общегородским управлением</t>
  </si>
  <si>
    <t>Доплата к пенсии муниципальных служащих</t>
  </si>
  <si>
    <t>Прочие выплаты по обязательствам муниципального образования</t>
  </si>
  <si>
    <t>4000320970</t>
  </si>
  <si>
    <t>Прочие мероприятия органов местного самоуправления</t>
  </si>
  <si>
    <t>Основное мероприятие "Развитие системы дошкольного, общего и дополнительного образования"</t>
  </si>
  <si>
    <t>Основное мероприятие "Развитие материально-технической базы образовательных организаций"</t>
  </si>
  <si>
    <t>Подпрограмма "Дошкольное, общее и дополнительное образование"</t>
  </si>
  <si>
    <t>Основное мероприятие "Развитие функционирования и обеспечения системы персонифицированного финансирования дополнительного образования детей"</t>
  </si>
  <si>
    <t>Подпрограмма "Совершенствование системы оценки качества образования и информационная прозрачность системы образования"</t>
  </si>
  <si>
    <t>Подпрограмма "Отдых и оздоровление детей"</t>
  </si>
  <si>
    <t>Основное мероприятие "Организация летнего отдыха и оздоровления"</t>
  </si>
  <si>
    <t>Подпрограмма "Молодёжь Нефтеюганска"</t>
  </si>
  <si>
    <t>Основное мероприятие "Обеспечение развития молодежной политики"</t>
  </si>
  <si>
    <t>Подпрограмма "Организация деятельности в сфере образования и молодёжной политики"</t>
  </si>
  <si>
    <t>Основное мероприятие "Обеспечение функций управления и контроля (надзора) в сфере образования и молодежной политики"</t>
  </si>
  <si>
    <t>Основное мероприятие "Обеспечение функционирования казённого учреждения"</t>
  </si>
  <si>
    <t>Основное мероприятие "Исполнение органами местного самоуправления автономного округа отдельных государственных полномочий по осуществлению деятельности по опеке и попечительству"</t>
  </si>
  <si>
    <t>Основное мероприятие "Повышение уровня благосостояния путем дополнительных гарантий и дополнительных мер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попечения"</t>
  </si>
  <si>
    <t>Подпрограмма "Обеспечение прав граждан на доступ к культурным ценностям и информации"</t>
  </si>
  <si>
    <t>Основное мероприятие "Развитие библиотечного дела"</t>
  </si>
  <si>
    <t>Основное мероприятие "Развитие музейного дела"</t>
  </si>
  <si>
    <t>Основное мероприятие "Развитие профессионального искусства"</t>
  </si>
  <si>
    <t>Основное мероприятие "Развитие художественно-творческой деятельности и народных художественных промыслов и ремесел"</t>
  </si>
  <si>
    <t>Основное мероприятие " Развитие дополнительного образования в сфере культуры"</t>
  </si>
  <si>
    <t>Основное мероприятие "Развитие культурно-досуговой деятельности, массового отдыха населения, организация отдыха и оздоровления детей"</t>
  </si>
  <si>
    <t>Подпрограмма "Обеспечение реализации муниципальной программы"</t>
  </si>
  <si>
    <t>Муниципальная программа "Развитие физической культуры и спорта в городе Нефтеюганске на 2014-2020 годы"</t>
  </si>
  <si>
    <t>Подпрограмма "Развитие системы массовой физической культуры, подготовки спортивного резерва и спорта высших достижений"</t>
  </si>
  <si>
    <t>Основное мероприятие: "Создание условий в городе Нефтеюганске, ориентирующих граждан на здоровый образ жизни посредством занятий физической культурой и спортом"</t>
  </si>
  <si>
    <t>Основное мероприятие: "Организация отдыха и оздоровления детей"</t>
  </si>
  <si>
    <t>Основное мероприятие: "Подготовка спортивного резерва и спорта высших достижений, популяризация массового спорта"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</si>
  <si>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</si>
  <si>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Основное мероприятие: "Организационное обеспечение функционирования отрасли"</t>
  </si>
  <si>
    <t>Основное мероприятие: "Укрепление материально-технической базы, совершенствование инфраструктуры спорта в городе Нефтеюганске"</t>
  </si>
  <si>
    <t xml:space="preserve">Подпрограмма "Профилактика правонарушений" </t>
  </si>
  <si>
    <t xml:space="preserve">Подпрограмма "Пропаганда здорового образа жизни (профилактика наркомании, токсикомании и алкоголизма)" </t>
  </si>
  <si>
    <t xml:space="preserve">Подпрограмма "Организация и обеспечение мероприятий по гражданской обороне, защите населения и территорий города Нефтеюганска от чрезвычайных ситуаций" </t>
  </si>
  <si>
    <t>Подпрограмма "Обеспечение первичных мер пожарной безопасности в городе Нефтеюганске"</t>
  </si>
  <si>
    <t xml:space="preserve">Подпрограмма "Совершенствование муниципального управления" </t>
  </si>
  <si>
    <t>Основное мероприятие: "Обеспечение исполнения муниципальных функций администрации"</t>
  </si>
  <si>
    <t>Основное мероприятие: "Повышение качества оказания муниципальных услуг, выполнение других обязательств муниципального образования"</t>
  </si>
  <si>
    <t>Подпрограмма "Исполнение отдельных государственных полномочий"</t>
  </si>
  <si>
    <t>Основное мероприятие: "Реализация переданных государственных полномочий на осуществление деятельности по содержанию штатных единиц органов местного самоуправления"</t>
  </si>
  <si>
    <t>Основное мероприятие: "Осуществление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</si>
  <si>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Основное мероприятие: "Государственная поддержка развития растениеводства и животноводства, переработки и реализации продукции"</t>
  </si>
  <si>
    <t>Подпрограмма "Развития малого и среднего предпринимательства"</t>
  </si>
  <si>
    <t>Основное мероприятие: "Информационная и финансовая поддержка Субъектов и Организаций, организация мероприятий"</t>
  </si>
  <si>
    <t>Подпрограмма "Своевременное и достоверное информирование населения о деятельности органов местного самоуправления муниципального образования город Нефтеюганск"</t>
  </si>
  <si>
    <t>Основное мероприятие: "Создание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Нефтеюганск"</t>
  </si>
  <si>
    <t>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</si>
  <si>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Подпрограмма "Организация бюджетного процесса в городе Нефтеюганске"</t>
  </si>
  <si>
    <t>Основное мероприятие "Обеспечение деятельности департамента финансов"</t>
  </si>
  <si>
    <t>Основное мероприятие "Обслуживание муниципального долга"</t>
  </si>
  <si>
    <t>Подпрограмма "Развитие информационной системы управления муниципальными финансами города Нефтеюганска"</t>
  </si>
  <si>
    <t>Подпрограмма "Управление муниципальным долгом города Нефтеюганска"</t>
  </si>
  <si>
    <t>Основное мероприятие "Модернизация информационных баз департамента финансов администрации города"</t>
  </si>
  <si>
    <t>Муниципальная программа "Управление муниципальными финансами города Нефтеюганска в 2014-2020 годах"</t>
  </si>
  <si>
    <t>Основное мероприятие "Реализация и управление муниципальным имуществом"</t>
  </si>
  <si>
    <t>Основное мероприятие "Обеспечение деятельности департамента муниципального имущества"</t>
  </si>
  <si>
    <t>Основное мероприятие "Обеспечение надлежащего уровня эксплуатации имущества казны или переданного на праве оперативного управления органам администрации"</t>
  </si>
  <si>
    <t>Основное мероприятие "Организация и проведение мероприятий, направленных на воспитание и укрепление толерантности, профилактику экстремизма и оказание содействия национально-культурному взаимодействию в городе Нефтеюганске, а также недопущение экстремистских и националистических проявлений в среде внутренних и внешних мигрантов"</t>
  </si>
  <si>
    <t>Основное мероприятие "Оказание финансовой и имущественной поддержки социально ориентированным некоммерческим организациям"</t>
  </si>
  <si>
    <t>0210100000</t>
  </si>
  <si>
    <t>0210200000</t>
  </si>
  <si>
    <t>0210300000</t>
  </si>
  <si>
    <t>Основное мероприятие "Развитие системы оценки качества образования и информационной прозрачности системы образования"</t>
  </si>
  <si>
    <t>0220100000</t>
  </si>
  <si>
    <t>0230100000</t>
  </si>
  <si>
    <t>0240100000</t>
  </si>
  <si>
    <t>0250100000</t>
  </si>
  <si>
    <t>0250200000</t>
  </si>
  <si>
    <t>1930199990</t>
  </si>
  <si>
    <t>1650199990</t>
  </si>
  <si>
    <t>4000202400</t>
  </si>
  <si>
    <t>Основное мероприятие "Техническое обследование, реконструкция, капитальный ремонт, строительство объектов культуры"</t>
  </si>
  <si>
    <t>0510920650</t>
  </si>
  <si>
    <t>1930400000</t>
  </si>
  <si>
    <t>Основное мероприятие "Развитие материально-технической базы"</t>
  </si>
  <si>
    <t>1930499990</t>
  </si>
  <si>
    <t>Подпрограмма "Формирование комфортной городской среды"</t>
  </si>
  <si>
    <t>Основное мероприятие "Выполнение работ по комплексному благоустройству территорий"</t>
  </si>
  <si>
    <t>1640200000</t>
  </si>
  <si>
    <t>16402S2380</t>
  </si>
  <si>
    <t>Основное мероприятие "Организация  культурно-массовых мероприятий, организация отдыха и оздоровления детей"</t>
  </si>
  <si>
    <t>Подпрограмма "Модернизация и развитие  учреждений культуры"</t>
  </si>
  <si>
    <t>Подпрограмма "Развитие туризма"</t>
  </si>
  <si>
    <t>Подпрограмма "Организационные, экономические механизмы развития культуры"</t>
  </si>
  <si>
    <t>0530000000</t>
  </si>
  <si>
    <t>Основное мероприятие: "Усиление социальной направленности культурной политики"</t>
  </si>
  <si>
    <t>Основное мероприятие "Развитие туризма"</t>
  </si>
  <si>
    <t>0530200000</t>
  </si>
  <si>
    <t>Муниципальная программа "Дополнительные меры социальной поддержки отдельных категорий граждан города Нефтеюганска"</t>
  </si>
  <si>
    <t>Муниципальная программа "Доступная среда в городе Нефтеюганске"</t>
  </si>
  <si>
    <t>Муниципальная программа "Развитие культуры и туризма в городе Нефтеюганске"</t>
  </si>
  <si>
    <t>Муниципальная программа "Развитие физической культуры и спорта в городе Нефтеюганске"</t>
  </si>
  <si>
    <t>Муниципальная программа "Профилактика правонарушений в сфере общественного  порядка, пропаганда здорового образа жизни (профилактика наркомании, токсикомании и алкоголизма) в городе Нефтеюганске"</t>
  </si>
  <si>
    <t>Муниципальная программа "Защита населения и территории от чрезвычайных ситуаций, обеспечение первичных мер пожарной безопасности в городе Нефтеюганске"</t>
  </si>
  <si>
    <t>Муниципальная  программа "Социально-экономическое развитие города Нефтеюганска"</t>
  </si>
  <si>
    <t>Муниципальная программа "Развитие транспортной системы в городе Нефтеюганске"</t>
  </si>
  <si>
    <t>Муниципальная программа "Управление муниципальными финансами города Нефтеюганска"</t>
  </si>
  <si>
    <t>Муниципальная программа "Управление муниципальным имуществом города Нефтеюганска"</t>
  </si>
  <si>
    <t>Муниципальная программа "Укрепление межнационального и межконфессионального согласия, профилактика экстремизма  в городе Нефтеюганске"</t>
  </si>
  <si>
    <t>Муниципальная программа "Поддержка социально ориентированных некоммерческих организаций, осуществляющих деятельность в городе Нефтеюганске"</t>
  </si>
  <si>
    <t xml:space="preserve">Основное мероприятие "Мониторинг состояния муниципального долга" </t>
  </si>
  <si>
    <t>Подпрограмма "Безопасность дорожного движения"</t>
  </si>
  <si>
    <t>Основное мероприятие "Обеспечение функционирования и развития систем видеонаблюдения в сфере общественного порядка, приобретение, размещение систем контроля управления доступом, противотаранных устройств, шлагбаумов, информационных стендов в местах массового пребывания граждан, в наиболее криминогенных общественных местах и на улицах города"</t>
  </si>
  <si>
    <t>Основное мероприятие "Обеспечение персонифицированного финансирования дополнительного образования"</t>
  </si>
  <si>
    <t>Основное мероприятие "Обеспечение организации и проведения государственной итоговой аттестации"</t>
  </si>
  <si>
    <t>Подпрограмма "Отдых и оздоровление детей в каникулярное время"</t>
  </si>
  <si>
    <t>Основное мероприятие "Обеспечение отдыха и оздоровления детей в каникулярное время"</t>
  </si>
  <si>
    <t>Мероприятия по профилактике правонарушений в сфере общественного порядка</t>
  </si>
  <si>
    <t>1310220050</t>
  </si>
  <si>
    <t>Реализация мероприятий</t>
  </si>
  <si>
    <t>Предоставление субсидий организациям</t>
  </si>
  <si>
    <t>Строительство (реконструкция), капитальный ремонт и ремонт автомобильных дорог общего пользования местного значения за счет средств бюджета автономного округа</t>
  </si>
  <si>
    <t>Строительство (реконструкция), капитальный ремонт и ремонт автомобильных дорог общего пользования местного значения</t>
  </si>
  <si>
    <t>Строительство и реконструкция объектов муниципальной собственности</t>
  </si>
  <si>
    <t>Ремонт автомобильных дорог</t>
  </si>
  <si>
    <t>Реализация мероприятий государственной поддержки малого и среднего предпринимательства за счет средств бюджета автономного округа</t>
  </si>
  <si>
    <t>Реализация мероприятий государственной поддержки малого и среднего предпринимательства</t>
  </si>
  <si>
    <t>Осуществление переданных полномочий на поддержку растениеводства, переработки и реализации продукции растениеводства за счет средств бюджета автономного округа</t>
  </si>
  <si>
    <t>Осуществление переданных полномочий на поддержку животноводства, переработки и реализации продукции животноводства за счет средств бюджета автономного округа</t>
  </si>
  <si>
    <t>Осуществление переданных полномочий на поддержку малых форм хозяйствования за счет средств бюджета автономного округа</t>
  </si>
  <si>
    <t>0510100590</t>
  </si>
  <si>
    <t>Расходы на обеспечение деятельности (оказание услуг) муниципальных учреждений</t>
  </si>
  <si>
    <t>0510182520</t>
  </si>
  <si>
    <t>05101S2520</t>
  </si>
  <si>
    <t>На развитие сферы культуры в муниципальных образованиях автономного округа за счет средств бюджета автономного округа</t>
  </si>
  <si>
    <t>05101L5190</t>
  </si>
  <si>
    <t>05101L4660</t>
  </si>
  <si>
    <t>0510185150</t>
  </si>
  <si>
    <t>0510185160</t>
  </si>
  <si>
    <t>Иные межбюджетные трансферты за счет средств резервного фонда Правительства Ханты-Мансийского автономного округа-Югры за счет средств бюджета автономного округа</t>
  </si>
  <si>
    <t>Иные межбюджетные трансферты в рамках наказов избирателей депутатам Думы ХМАО-Югры за счет средств автономного округа</t>
  </si>
  <si>
    <t>0510399990</t>
  </si>
  <si>
    <t>0510320010</t>
  </si>
  <si>
    <t>0510382050</t>
  </si>
  <si>
    <t>05103S2050</t>
  </si>
  <si>
    <t>Мероприятия по организации отдыха и оздоровления детей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</si>
  <si>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 за счет средств бюджета автономного округа</t>
  </si>
  <si>
    <t>На оплату стоимости питания детей школьного возраста в оздоровительных лагерях с дневным пребыванием детей</t>
  </si>
  <si>
    <t>0510200590</t>
  </si>
  <si>
    <t>0510285150</t>
  </si>
  <si>
    <t>0510285160</t>
  </si>
  <si>
    <t>0530100000</t>
  </si>
  <si>
    <t>0530261803</t>
  </si>
  <si>
    <t>Субсидия на реализацию социально значимых проектов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 на организацию деятельности клубных формирований и формирований самодеятельного народного творчества</t>
  </si>
  <si>
    <t>Основное мероприятие "Реконструкция, расширение, модернизация, строительство коммунальных объектов, в том числе объектов питьевого водоснабжения"</t>
  </si>
  <si>
    <t>Возмещение недополученных доходов организациям, осуществляющим реализацию сжиженного газа по социально ориентированным розничным ценам за счет средств бюджета автономного округа</t>
  </si>
  <si>
    <t>Мероприятия по поддержке технического состояния жилищного фонда</t>
  </si>
  <si>
    <t>Подпрограмма "Дополнительные гарантии и дополнительные меры социальной поддержки предоставляемые в сфере опеки и попечительства"</t>
  </si>
  <si>
    <t>0300000000</t>
  </si>
  <si>
    <t>Мероприятия по капитальному ремонту многоквартирных домов</t>
  </si>
  <si>
    <t>Мероприятия по переселению из непригодных для проживания жилых помещений</t>
  </si>
  <si>
    <t>Реализация мероприятий в области энергосбережения и повышения энергетической эффективности</t>
  </si>
  <si>
    <t>Осуществление переданных полномочий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за счет средств бюджета автономного округа</t>
  </si>
  <si>
    <t>Осуществление переданных полномочий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 за счет средств бюджета автономного округа</t>
  </si>
  <si>
    <t>Осуществление переданных полномочий на предоставление жилых помещений детям- сиротам и детям, оставшимся без попечения родителей, лицам из их числа по договорам найма специализированных жилых помещений за счет средств бюджета автономного округа</t>
  </si>
  <si>
    <t>Подпрограмма "Исполнение  органом местного самоуправления  отдельных государственных полномочий"</t>
  </si>
  <si>
    <t>Основное мероприятие " Исполнение органом местного самоуправления отдельных государственных полномочий по осуществлению деятельности по опеке и попечительству</t>
  </si>
  <si>
    <t>Осуществление переданных полномочий на осуществление деятельности по опеке и попечительству за счет средств бюджета автономного округа</t>
  </si>
  <si>
    <t>Осуществление переданных полномочий на осуществление деятельности по опеке и попечительству</t>
  </si>
  <si>
    <t>Основное мероприятие "Повышение уровня благосостояния граждан, нуждающихся в особой заботе государства"</t>
  </si>
  <si>
    <t>Основное мероприятие "Приспособление жилых помещений инвалидов и общего имущества в многоквартирных домах, с учетом потребностей инвалидов и обеспечениях их доступности для инвалидов"</t>
  </si>
  <si>
    <t>Субсидии социально-ориентированным некоммерческим организациям, не являющимся муниципальными учреждениями, осуществляющим деятельность в предоставлении общего образования на территории города Нефтеюганска, на оплату коммунальных услуг, содержание имущества</t>
  </si>
  <si>
    <t>Основное мероприятие "Оказание информационной и консультационной поддержки некоммерческим организациям по ведению уставной деятельности"</t>
  </si>
  <si>
    <t>Процентные платежи по муниципальному долгу</t>
  </si>
  <si>
    <t>Основное мероприятие "Управление и распоряжение муниципальным имуществом города Нефтеюганска"</t>
  </si>
  <si>
    <t>Основное мероприятие "Обеспечение деятельности департамента муниципального имущества администрации города Нефтеюганска"</t>
  </si>
  <si>
    <t>Основное мероприятие "Обеспечение надлежащего уровня эксплуатации недвижимого имущества казны или переданного на праве оперативного управления администрации города Нефтеюганска, органам администрации города Нефтеюганска"</t>
  </si>
  <si>
    <t>Строительство, реконструкция, капитальный ремонт объектов муниципальной собственности</t>
  </si>
  <si>
    <t>Ремонт объектов муниципальной собственности</t>
  </si>
  <si>
    <t>Основное мероприятие: "Обеспечение выполнения комплекса работ по повышению качества анализа и разработки (уточнения) стратегий, комплексных программ, концепций, прогнозов, а так же целеполагающих документов муниципального образования город Нефтеюганск"</t>
  </si>
  <si>
    <t>Основное мероприятие "Мониторинг социально- экономического развития муниципального образования"</t>
  </si>
  <si>
    <t>Основное мероприятие "Формирование перечней и методологическое руководство при разработке муниципальных программ и ведомственных целевых программ"</t>
  </si>
  <si>
    <t>Осуществление переданных полномочий Российской Федерации на государственную регистрацию актов гражданского состояния за счет средств федерального бюджета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</si>
  <si>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Ханты- Мансийского автономного округа- Югры за счет средств бюджета автономного округа</t>
  </si>
  <si>
    <t>Осуществление переданных полномочий в сфере трудовых отношений и государственного управления охраной труда за счет средств бюджета автономного округа</t>
  </si>
  <si>
    <t>Осуществление переданных полномочий по созданию административных комиссий за счет средств бюджета автономного округа</t>
  </si>
  <si>
    <t>Осуществление переданных полномочий по образованию и организации деятельности комиссий по делам несовершеннолетних и защите их прав за счет средств бюджета автономного округа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</si>
  <si>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</si>
  <si>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Подпрограмма "Развитие конкуренции и потребительского рынка"</t>
  </si>
  <si>
    <t>Основное мероприятие: "Удовлетворение спроса населения на товары и услуги"</t>
  </si>
  <si>
    <t>Основное мероприятие: "Предоставление в пользование муниципального имущества организациям"</t>
  </si>
  <si>
    <t>Основное мероприятие "Содействие религиозным организациям в культурно-просветительской и социально-значимой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нетерпимости"</t>
  </si>
  <si>
    <t>Основное мероприятие "Укрепление общероссийской гражданской идентичности. Торжественные мероприятия, приуроченные к памятным датам в истории народов России, государственным праздникам (День Конституции России, День России, День государственного флага России, День народного единства)"</t>
  </si>
  <si>
    <t>Основное мероприятие "Развитие и использование потенциала молодежи в интересах укрепления единства российской нации, упрочения мира и согласия"</t>
  </si>
  <si>
    <t>Основное мероприятие "Содействие этнокультурному многообразию народов России"</t>
  </si>
  <si>
    <t>Основное мероприятие "Реализация мер, направленных на социальную и культурную адаптацию мигрантов"</t>
  </si>
  <si>
    <t>Основное мероприятие "Проведение информационных кампаний, направленных на укрепление общероссийского гражданского единства и гармонизацию межнациональных и межконфессиональных отношений, профилактику экстремизма"</t>
  </si>
  <si>
    <t>Основное мероприятие "Участие российского казачества в воспитании подрастающего поколения в духе патриотизма, сохранение и популяризация самобытной казачьей культуры"</t>
  </si>
  <si>
    <t>Основное мероприятие "Обеспечение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экстремизма"</t>
  </si>
  <si>
    <t>Основное мероприятие "Проведение в образовательных организациях занятий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средствами"</t>
  </si>
  <si>
    <t>Основное мероприятие "Организация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розни"</t>
  </si>
  <si>
    <t>Основное мероприятие "Повышение профессионального уровня работников образовательных организаций в сфере профилактики экстремизма, разработка и внедрение новых педагогических методик, направленных на профилактику экстремизма"</t>
  </si>
  <si>
    <t>Реализация мероприятий в области градостроительной деятельности</t>
  </si>
  <si>
    <t>Основное мероприятие "Приобретение жилья, в целях реализации полномочий в области жилищных отношений, установленных законодательством Российской Федерации"</t>
  </si>
  <si>
    <t>Осуществление переданных полномочий для обеспечения жилыми помещениями отдельных категорий граждан, определенных федеральным законодательством за счет средств бюджета автономного округа</t>
  </si>
  <si>
    <t>Основное мероприятие "Обеспечение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</si>
  <si>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Реализация мероприятий по обеспечению жильем молодых семей за счет средств местного бюджета, за счет средств бюджета автономного округа, за счет средств федерального бюджета</t>
  </si>
  <si>
    <t>Осуществление переданных полномочий на проведение мероприятий по предупреждению и ликвидации болезней животных, их лечению, защите населения от болезней, общих для человека и животных за счет средств бюджета автономного округа</t>
  </si>
  <si>
    <t>Осуществление переданных полномочий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</si>
  <si>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Осуществление переданных полномочий на организацию мероприятий по проведению дезинсекции и дератизации в Ханты- Мансийском автономном округе- Югре за счет средств бюджета автономного округа</t>
  </si>
  <si>
    <t>Осуществление переданных полномочий в сфере обращения с твердыми коммунальными отходами за счет средств бюджета автономного округа</t>
  </si>
  <si>
    <t xml:space="preserve">Подпрограмма "Поддержка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  </t>
  </si>
  <si>
    <t>Основное мероприятие "Реализация полномочий в сфере жилищно-коммунального комплекса"</t>
  </si>
  <si>
    <t>Реализация мероприятий по капитальному ремонту (с заменой) систем газораспределения, теплоснабжения, водоснабжения и водоотведения, в том числе с применением композитных материалов за счет средств бюджета автономного округа</t>
  </si>
  <si>
    <t>Реализация мероприятий по капитальному ремонту (с заменой) систем газораспределения, теплоснабжения, водоснабжения и водоотведения, в том числе с применением композитных материалов</t>
  </si>
  <si>
    <t>Осуществление полномочий по обеспечению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</si>
  <si>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за счет средств федерального бюджета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</si>
  <si>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 за счет средств федерального бюджета</t>
  </si>
  <si>
    <t>Осуществление полномочий по обеспечению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за счет средств автономного округа</t>
  </si>
  <si>
    <t>Подпрограмма "Обеспечение предоставления услуг по погребению"</t>
  </si>
  <si>
    <t>0530102400</t>
  </si>
  <si>
    <t>Основное мероприятие "Просветительские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общения, а также поддержку родных языков народов России, проживающих в муниципальном образовании"</t>
  </si>
  <si>
    <t>Подпрограмма "Участие в профилактике экстремизма, а также в минимизации и (или) ликвидации последствий проявлений экстремизма"</t>
  </si>
  <si>
    <t>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муниципального образования,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</si>
  <si>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Основное меропритие "Снижение рисков и смягчение последствий чрезвычайных ситуаций природного и техногенного характера на территории города</t>
  </si>
  <si>
    <t>Основное мероприятие "Пропаганда здорового образа жизни (профилактика наркомании, токсикомании, алкоголизма и заболеваниями ВИЧ-инфекций)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</si>
  <si>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</si>
  <si>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за счет средств бюджета автономного округа</t>
  </si>
  <si>
    <t>Реализация мероприятий по содействию трудоустройству граждан за счет средств бюджета автономного округа</t>
  </si>
  <si>
    <t>Субсидия на дополнительное финансовое обеспечение мероприятий по организации питания обучающихся социально ориентированным некоммерческим организациям, не являющимся  муниципальными учреждениями, осуществляющим деятельность в городе Нефтеюганске</t>
  </si>
  <si>
    <t xml:space="preserve">На приобретение, создание в соответствии с концессионными соглашениями объектов недвижимого имущества для размещения дошкольных образовательных организаций и (или) общеобразовательных организаций </t>
  </si>
  <si>
    <t>На приобретение, создание в соответствии с концессионными соглашениями объектов недвижимого имущества для размещения дошкольных образовательных организаций и (или) общеобразовательных организаций за счет средств бюджета автономного округа</t>
  </si>
  <si>
    <t>Осуществление переданных полномочий на организацию и обеспечение отдыха и оздоровления детей, в том числе в этнической среде за счет средств бюджета автономного округа</t>
  </si>
  <si>
    <t>Реализация мероприятий по содействию трудоустройства граждан</t>
  </si>
  <si>
    <t>Основное мероприятие "Обеспечение реализации молодёжной политики"</t>
  </si>
  <si>
    <t>Основное мероприятие "Ликвидация и расселение приспособленных для проживания строений"</t>
  </si>
  <si>
    <t>11.3.02.51760</t>
  </si>
  <si>
    <t>Основное мероприятие "Строительство инженерных сетей для увеличения объемов жилищного строительства, в т.ч. на возмещение части затрат по строительству объектов инженерной инфраструктуры"</t>
  </si>
  <si>
    <t>Мероприятия по формированию современной городской среды  за счет средств местного бюджета, за счет средств бюджета автономного округа, за счет средств федерального бюджета</t>
  </si>
  <si>
    <t>Обеспечение учащихся спортивных школ спортивным оборудованием, экипировкой и инвентарем, проведение тренировочных сборов и участие в соревнованиях</t>
  </si>
  <si>
    <t>Подпрограмма "Развитие материально-технической базы и спортивной инфраструктуры"</t>
  </si>
  <si>
    <t>0620000000</t>
  </si>
  <si>
    <t>Подпрограмма "Организация деятельности в сфере физической культуры и спорта"</t>
  </si>
  <si>
    <t>Сопоставительная таблица целевых статей расходов для составления проекта бюджета города Нефтеюганска на 2019 год к целевым статьям, применяемым в 2018 году</t>
  </si>
  <si>
    <t>2018 год</t>
  </si>
  <si>
    <t>2019 год</t>
  </si>
  <si>
    <t>0210100590</t>
  </si>
  <si>
    <t>На дополнительное финансовое обеспечение мероприятий по организации питания обучающихся за счет средств бюджета автономного округа</t>
  </si>
  <si>
    <t>0210182460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</si>
  <si>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за счет средств бюджета автономного округа</t>
  </si>
  <si>
    <t>0210182470</t>
  </si>
  <si>
    <t>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 за счет средств бюджета автономного округа</t>
  </si>
  <si>
    <t>0210182570</t>
  </si>
  <si>
    <t>0210184030</t>
  </si>
  <si>
    <t>0210184050</t>
  </si>
  <si>
    <t>Осуществление переданных полномочий на 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за счет средств бюджета автономного округа</t>
  </si>
  <si>
    <t>0210184301</t>
  </si>
  <si>
    <t>0210184302</t>
  </si>
  <si>
    <t>0210184303</t>
  </si>
  <si>
    <t>0210184304</t>
  </si>
  <si>
    <t>0210184305</t>
  </si>
  <si>
    <t>Иные межбюджетные трансферты на оказание государственной поддержки системы дополнительного образования детей за счет средств бюджета автономного округа</t>
  </si>
  <si>
    <t>0210185010</t>
  </si>
  <si>
    <t>0210185060</t>
  </si>
  <si>
    <t>Иные межбюджетные трансферты на развитие кадетских классов с казачьим компонентом на базе МБОУ за счет средств автономного округа</t>
  </si>
  <si>
    <t>0210185110</t>
  </si>
  <si>
    <t>0210185150</t>
  </si>
  <si>
    <t>0210185160</t>
  </si>
  <si>
    <t>0210199990</t>
  </si>
  <si>
    <t>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</si>
  <si>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02101S2570</t>
  </si>
  <si>
    <t>0210242110</t>
  </si>
  <si>
    <t>0210282040</t>
  </si>
  <si>
    <t>0210299990</t>
  </si>
  <si>
    <t>0210399990</t>
  </si>
  <si>
    <t>На организацию и проведение ЕГЭ (единого государственного экзамена) за счет средств бюджета автономного округа</t>
  </si>
  <si>
    <t>0220185020</t>
  </si>
  <si>
    <t>Иные межбюджетные трансферты на реализацию проекта, имеющих статус региональных инновационных площадок за счет средст бюджета автономного округа</t>
  </si>
  <si>
    <t>0220185220</t>
  </si>
  <si>
    <t>0220199990</t>
  </si>
  <si>
    <t>0230120010</t>
  </si>
  <si>
    <t>0230182050</t>
  </si>
  <si>
    <t>0230184080</t>
  </si>
  <si>
    <t>02301S2050</t>
  </si>
  <si>
    <t>0240100590</t>
  </si>
  <si>
    <t>0240120610</t>
  </si>
  <si>
    <t>0240185060</t>
  </si>
  <si>
    <t>0240185150</t>
  </si>
  <si>
    <t>0240199990</t>
  </si>
  <si>
    <t>0250102040</t>
  </si>
  <si>
    <t>0250102400</t>
  </si>
  <si>
    <t>0250200590</t>
  </si>
  <si>
    <t>0250285150</t>
  </si>
  <si>
    <t>0310000000</t>
  </si>
  <si>
    <t>0310100000</t>
  </si>
  <si>
    <t>0310184070</t>
  </si>
  <si>
    <t>03101G4070</t>
  </si>
  <si>
    <t>0320000000</t>
  </si>
  <si>
    <t>0320100000</t>
  </si>
  <si>
    <t>0320184060</t>
  </si>
  <si>
    <t>0320184090</t>
  </si>
  <si>
    <t>0320184310</t>
  </si>
  <si>
    <t>Муниципальная программа "Доступная среда в городе Нефтеюганске на 2014-2020 годы"</t>
  </si>
  <si>
    <t>Основное мероприятие "Обеспечение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населения"</t>
  </si>
  <si>
    <t>0400199990</t>
  </si>
  <si>
    <t>Муниципальная программа "Развитие культуры и туризма в городе Нефтеюганске на 2014-2020 годы"</t>
  </si>
  <si>
    <t>0510100000</t>
  </si>
  <si>
    <t>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политики"за счет средств бюджета автономного округа</t>
  </si>
  <si>
    <t>0510182580</t>
  </si>
  <si>
    <t>Реализация мероприятий на поддержку отрасли культура за счет средств местного бюджета, за счет средств бюджета автономного округа, за счет средств федерального бюджета</t>
  </si>
  <si>
    <t>На развитие сферы культуры в муниципальных образованиях автономного округа</t>
  </si>
  <si>
    <t>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</si>
  <si>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05101S2580</t>
  </si>
  <si>
    <t>0510200000</t>
  </si>
  <si>
    <t>0510282520</t>
  </si>
  <si>
    <t>0510282580</t>
  </si>
  <si>
    <t>05102S2520</t>
  </si>
  <si>
    <t>05102S2580</t>
  </si>
  <si>
    <t>0510300000</t>
  </si>
  <si>
    <t>0510300590</t>
  </si>
  <si>
    <t>0510382580</t>
  </si>
  <si>
    <t>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за счет средств местного бюджета, за счет средств бюджета автономного округа, за счет средств федерального бюджета</t>
  </si>
  <si>
    <t>05103L4660</t>
  </si>
  <si>
    <t>05103S2580</t>
  </si>
  <si>
    <t>0510400000</t>
  </si>
  <si>
    <t>0510400590</t>
  </si>
  <si>
    <t>0510482580</t>
  </si>
  <si>
    <t>05104S2580</t>
  </si>
  <si>
    <t>0510500000</t>
  </si>
  <si>
    <t>0510500590</t>
  </si>
  <si>
    <t>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годы"за счет средств бюджета автономного округа</t>
  </si>
  <si>
    <t>0510582570</t>
  </si>
  <si>
    <t>0510585150</t>
  </si>
  <si>
    <t>0510585160</t>
  </si>
  <si>
    <t>05105S2570</t>
  </si>
  <si>
    <t>0510600000</t>
  </si>
  <si>
    <t>0510620010</t>
  </si>
  <si>
    <t>0510682050</t>
  </si>
  <si>
    <t>0510699990</t>
  </si>
  <si>
    <t>05106S2050</t>
  </si>
  <si>
    <t>0510900000</t>
  </si>
  <si>
    <t>Строительство, реконструкция, капитальный ремонт объектов культуры</t>
  </si>
  <si>
    <t>0510942110</t>
  </si>
  <si>
    <t>Основное мероприятие: "Обеспечение деятельности комитета культуры"</t>
  </si>
  <si>
    <t>0520100000</t>
  </si>
  <si>
    <t>0520102040</t>
  </si>
  <si>
    <t>0520102400</t>
  </si>
  <si>
    <t>0520200000</t>
  </si>
  <si>
    <t>0520261803</t>
  </si>
  <si>
    <t>0610100000</t>
  </si>
  <si>
    <t>0610199990</t>
  </si>
  <si>
    <t>0610200000</t>
  </si>
  <si>
    <t>0610220010</t>
  </si>
  <si>
    <t>0610282050</t>
  </si>
  <si>
    <t>06102S2050</t>
  </si>
  <si>
    <t>0610300000</t>
  </si>
  <si>
    <t>0610300590</t>
  </si>
  <si>
    <t>На обеспечение физкультурно-спортивных организаций, осуществляющих подготовку спортивного резерва, спортивным оборудованием, экипировкой и инвентарем, проведение тренировочных сборов и участие в соревнованиях за счет средств бюджета автономного округа</t>
  </si>
  <si>
    <t>0610382110</t>
  </si>
  <si>
    <t>0610382570</t>
  </si>
  <si>
    <t>0610385150</t>
  </si>
  <si>
    <t>0610385160</t>
  </si>
  <si>
    <t>06103S2110</t>
  </si>
  <si>
    <t>0620100000</t>
  </si>
  <si>
    <t>0620102040</t>
  </si>
  <si>
    <t>0620102400</t>
  </si>
  <si>
    <t>0620200000</t>
  </si>
  <si>
    <t>0620242110</t>
  </si>
  <si>
    <t>0620299990</t>
  </si>
  <si>
    <t>Муниципальная программа "Обеспечение доступным и комфортным жильем жителей города Нефтеюганска в 2014-2020 годах"</t>
  </si>
  <si>
    <t>1100000000</t>
  </si>
  <si>
    <t>1110000000</t>
  </si>
  <si>
    <t>1110100000</t>
  </si>
  <si>
    <t>1110120800</t>
  </si>
  <si>
    <t>Градостроительная деятельность за счет средств бюджета автономного округа</t>
  </si>
  <si>
    <t>1110182171</t>
  </si>
  <si>
    <t>Градостроительная деятельность</t>
  </si>
  <si>
    <t>11101S2171</t>
  </si>
  <si>
    <t>1110200000</t>
  </si>
  <si>
    <t>1110200590</t>
  </si>
  <si>
    <t>1110202040</t>
  </si>
  <si>
    <t>1110202400</t>
  </si>
  <si>
    <t>1110285150</t>
  </si>
  <si>
    <t>Подпрограмма "Содействие развитию жилищного строительства на 2014-2020 годы"</t>
  </si>
  <si>
    <t>1120000000</t>
  </si>
  <si>
    <t>Основное мероприятие "Проектирование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строительства"</t>
  </si>
  <si>
    <t>1120100000</t>
  </si>
  <si>
    <t>1120142110</t>
  </si>
  <si>
    <t>1120199990</t>
  </si>
  <si>
    <t>Реализация мероприятий по проектированию и строительству объектов инженерной инфраструктуры территорий, предназначенных для жилищного строительства</t>
  </si>
  <si>
    <t>11201S2180</t>
  </si>
  <si>
    <t>1120200000</t>
  </si>
  <si>
    <t>Приобретение жилья в целях реализации полномочий в области жилищных отношений, установленных законодательством Российской Федерации за счет средств бюджета автономного округа</t>
  </si>
  <si>
    <t>1120282172</t>
  </si>
  <si>
    <t>Реализация мероприятий в области ликвидации и расселения приспособленных для проживания строений (балочный массив) за счет средств бюджета автономного округа</t>
  </si>
  <si>
    <t>1120282173</t>
  </si>
  <si>
    <t>На возмещение части затрат застройщикам (инвесторам) по строительству инженерных сетей и объектов инженерной инфраструктуры и по переселению граждан, проживающих в непригодных (ветхих, аварийных "фенольных") для проживания в жилых домах и приспособленных для проживания строениях за счет средств бюджета автономного округа</t>
  </si>
  <si>
    <t>1120282174</t>
  </si>
  <si>
    <t>1120284220</t>
  </si>
  <si>
    <t>1120299990</t>
  </si>
  <si>
    <t>Приобретение жилья в целях реализации полномочий в области жилищных отношений, установленных законодательством Российской Федерации</t>
  </si>
  <si>
    <t>11202S2172</t>
  </si>
  <si>
    <t>Реализация мероприятий в области ликвидации и расселения приспособленных для проживания строений (балочный массив)</t>
  </si>
  <si>
    <t>11202S2173</t>
  </si>
  <si>
    <t>На возмещение части затрат застройщикам (инвесторам) по строительству инженерных сетей и объектов инженерной инфраструктуры и по переселению граждан, проживающих в непригодных (ветхих, аварийных "фенольных") для проживания в жилых домах и приспособленных для проживания строениях</t>
  </si>
  <si>
    <t>11202S2174</t>
  </si>
  <si>
    <t>Подпрограмма "Обеспечение мерами муниципальной поддержки по улучшению жилищных условий отдельных категорий граждан на 2014 - 2020 годы"</t>
  </si>
  <si>
    <t>1130000000</t>
  </si>
  <si>
    <t>1130100000</t>
  </si>
  <si>
    <t>1130151340</t>
  </si>
  <si>
    <t>1130151350</t>
  </si>
  <si>
    <t>1130151760</t>
  </si>
  <si>
    <t>11301D1340</t>
  </si>
  <si>
    <t>11301L4970</t>
  </si>
  <si>
    <t>Муниципальная программа "Развитие жилищно-коммунального комплекса в городе Нефтеюганске в 2014-2022 годах"</t>
  </si>
  <si>
    <t>1200000000</t>
  </si>
  <si>
    <t>Подпрограмма "Создание условий для обеспечения качественными коммунальными услугами"</t>
  </si>
  <si>
    <t>1210000000</t>
  </si>
  <si>
    <t>1210100000</t>
  </si>
  <si>
    <t>1210142110</t>
  </si>
  <si>
    <t>1210182591</t>
  </si>
  <si>
    <t>1210199990</t>
  </si>
  <si>
    <t>Реконструкция, расширение, модернизация, строительство и капитальный ремонт объектов коммунального комплекса</t>
  </si>
  <si>
    <t>12101S2190</t>
  </si>
  <si>
    <t>12101S2591</t>
  </si>
  <si>
    <t>1210200000</t>
  </si>
  <si>
    <t>Осуществление переданных полномочий на возмещение недополученных доходов организациям, осуществляющим реализацию сжиженного газа по социально ориентированным розничным ценам за счет средств бюджета автономного округа</t>
  </si>
  <si>
    <t>1210284230</t>
  </si>
  <si>
    <t>1210300000</t>
  </si>
  <si>
    <t>1210361100</t>
  </si>
  <si>
    <t>Субсидии на компенсацию выпадающих доходов ресурсоснабжающим организациям связанных с установлением экономически обоснованного тарифа на услуги по транспортировке газа по магистральному газопроводу в условиях ограничения роста платы граждан за коммунальные услуги за счет средств бюджета автономного округа</t>
  </si>
  <si>
    <t>1210382550</t>
  </si>
  <si>
    <t>Субсидии на компенсацию выпадающих доходов ресурсоснабжающим организациям связанных с установлением экономически обоснованного тарифа на услуги по транспортировке газа по магистральному газопроводу в условиях ограничения роста платы граждан за коммунальные услуги</t>
  </si>
  <si>
    <t>12103S2550</t>
  </si>
  <si>
    <t>1210400000</t>
  </si>
  <si>
    <t>1210499990</t>
  </si>
  <si>
    <t>Подпрограмма "Создание условий для обеспечения доступности и повышения качества жилищных услуг"</t>
  </si>
  <si>
    <t>1220000000</t>
  </si>
  <si>
    <t>Основное мероприятие " Поддержка технического состояния жилищного фонда"</t>
  </si>
  <si>
    <t>1220100000</t>
  </si>
  <si>
    <t>1220120750</t>
  </si>
  <si>
    <t>1220120760</t>
  </si>
  <si>
    <t>1220200000</t>
  </si>
  <si>
    <t>1220220770</t>
  </si>
  <si>
    <t>Подпрограмма "Повышение энергоэффективности в отраслях экономики"</t>
  </si>
  <si>
    <t>1230000000</t>
  </si>
  <si>
    <t>Основное мероприятие "Обеспечение рационального использования энергетических ресурсов"</t>
  </si>
  <si>
    <t>1230100000</t>
  </si>
  <si>
    <t>1230120020</t>
  </si>
  <si>
    <t>Подпрограмма "Повышение уровня благоустроенности города"</t>
  </si>
  <si>
    <t>1240000000</t>
  </si>
  <si>
    <t>1240100000</t>
  </si>
  <si>
    <t>1240184200</t>
  </si>
  <si>
    <t>1240184280</t>
  </si>
  <si>
    <t>1240184290</t>
  </si>
  <si>
    <t>1240199990</t>
  </si>
  <si>
    <t>12401G4200</t>
  </si>
  <si>
    <t>1240200000</t>
  </si>
  <si>
    <t>1240299990</t>
  </si>
  <si>
    <t>1250000000</t>
  </si>
  <si>
    <t>1250100000</t>
  </si>
  <si>
    <t>1250100590</t>
  </si>
  <si>
    <t>1250102040</t>
  </si>
  <si>
    <t>1250102400</t>
  </si>
  <si>
    <t>1250185150</t>
  </si>
  <si>
    <t>Основное мероприятие "Укрепление материально-технической базы отрасли"</t>
  </si>
  <si>
    <t>1250200000</t>
  </si>
  <si>
    <t>1250299990</t>
  </si>
  <si>
    <t>1260000000</t>
  </si>
  <si>
    <t>1260100000</t>
  </si>
  <si>
    <t>1260199990</t>
  </si>
  <si>
    <t>Мероприятия по формированию современной городской среды за счет средств местного бюджета, за счет средств бюджета автономного округа, за счет средств федерального бюджета</t>
  </si>
  <si>
    <t>12601L5550</t>
  </si>
  <si>
    <t>Муниципальная программа "Профилактика правонарушений в сфере общественного порядка, безопасности дорожного движения, пропаганда здорового образа жизни (профилактика наркомании, токсикомании и алкоголизма) в городе Нефтеюганске на 2014-2020 годы"</t>
  </si>
  <si>
    <t>1300000000</t>
  </si>
  <si>
    <t>Подпрограмма "Профилактика правонарушений"</t>
  </si>
  <si>
    <t>1310000000</t>
  </si>
  <si>
    <t>1310100000</t>
  </si>
  <si>
    <t>Создание условий для деятельности народных дружин за счет средств бюджета автономного округа</t>
  </si>
  <si>
    <t>1310182300</t>
  </si>
  <si>
    <t>Иные межбюджетные трансферты победителям конкурсов муниципальных образований Ханты-Мансийского автономного округа-Югры в области создания условий для деятельности народных дружин за счет средств бюджета автономного округа</t>
  </si>
  <si>
    <t>1310185120</t>
  </si>
  <si>
    <t>Создание условий для деятельности народных дружин</t>
  </si>
  <si>
    <t>13101S2300</t>
  </si>
  <si>
    <t>1310200000</t>
  </si>
  <si>
    <t>1320000000</t>
  </si>
  <si>
    <t>Основное мероприятие "Повышение уровня безопасности дорожного движения"</t>
  </si>
  <si>
    <t>1320100000</t>
  </si>
  <si>
    <t>Мероприятия по профилактике правонарушений в сфере безопасности дорожного движения</t>
  </si>
  <si>
    <t>1320120060</t>
  </si>
  <si>
    <t>Муниципальная программа "Защита населения и территории от чрезвычайных ситуаций, обеспечение первичных мер пожарной безопасности в городе Нефтеюганске на 2014-2020 годы"</t>
  </si>
  <si>
    <t>1400000000</t>
  </si>
  <si>
    <t>Подпрограмма "Организация и обеспечение мероприятий по гражданской обороне, защите населения и территорий города Нефтеюганска от чрезвычайных ситуаций"</t>
  </si>
  <si>
    <t>1410000000</t>
  </si>
  <si>
    <t>Основное мероприятие "Снижение рисков и смягчение последствий чрезвычайных ситуаций природного и техногенного характера на территории города"</t>
  </si>
  <si>
    <t>1410100000</t>
  </si>
  <si>
    <t>1410199990</t>
  </si>
  <si>
    <t>1420000000</t>
  </si>
  <si>
    <t>Основное мероприятие "Мероприятия по повышению уровня пожарной безопасности муниципальных учреждений города"</t>
  </si>
  <si>
    <t>1420100000</t>
  </si>
  <si>
    <t>1420185160</t>
  </si>
  <si>
    <t>1420199990</t>
  </si>
  <si>
    <t>Муниципальная программа "Социально - экономическое развитие города Нефтеюганска на 2014-2020 годы"</t>
  </si>
  <si>
    <t>Подпрограмма "Совершенствование муниципального управления"</t>
  </si>
  <si>
    <t>1610402040</t>
  </si>
  <si>
    <t>1610402400</t>
  </si>
  <si>
    <t>1610485150</t>
  </si>
  <si>
    <t>1620159300</t>
  </si>
  <si>
    <t>1620184100</t>
  </si>
  <si>
    <t>1620184120</t>
  </si>
  <si>
    <t>1620184250</t>
  </si>
  <si>
    <t>1620184270</t>
  </si>
  <si>
    <t>Осуществление переданных полномочий Российской Федерации на государственную регистрацию актов гражданского состояния</t>
  </si>
  <si>
    <t>16201F9300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</si>
  <si>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</si>
  <si>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16201G4270</t>
  </si>
  <si>
    <t>16201Д9300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</si>
  <si>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</si>
  <si>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1620251200</t>
  </si>
  <si>
    <t>1620384140</t>
  </si>
  <si>
    <t>1620384150</t>
  </si>
  <si>
    <t>1640300000</t>
  </si>
  <si>
    <t>1640382380</t>
  </si>
  <si>
    <t>16403S2380</t>
  </si>
  <si>
    <t>1650185150</t>
  </si>
  <si>
    <t>Муниципальная программа "Развитие транспортной системы в городе Нефтеюганске на 2014-2020 годы"</t>
  </si>
  <si>
    <t>1800000000</t>
  </si>
  <si>
    <t>1810000000</t>
  </si>
  <si>
    <t>1810100000</t>
  </si>
  <si>
    <t>1810161100</t>
  </si>
  <si>
    <t>Подпрограмма "Автомобильные дороги"</t>
  </si>
  <si>
    <t>1820000000</t>
  </si>
  <si>
    <t>1820100000</t>
  </si>
  <si>
    <t>1820120780</t>
  </si>
  <si>
    <t>1820142110</t>
  </si>
  <si>
    <t>1820182390</t>
  </si>
  <si>
    <t>18201S2390</t>
  </si>
  <si>
    <t>1820200000</t>
  </si>
  <si>
    <t>1820299990</t>
  </si>
  <si>
    <t>1910202040</t>
  </si>
  <si>
    <t>1910202400</t>
  </si>
  <si>
    <t>2200000000</t>
  </si>
  <si>
    <t>2200100000</t>
  </si>
  <si>
    <t>2200199990</t>
  </si>
  <si>
    <t>2200200000</t>
  </si>
  <si>
    <t>2200202040</t>
  </si>
  <si>
    <t>2200202400</t>
  </si>
  <si>
    <t>2200300000</t>
  </si>
  <si>
    <t>2200320900</t>
  </si>
  <si>
    <t>2300000000</t>
  </si>
  <si>
    <t>2300100000</t>
  </si>
  <si>
    <t>2300199990</t>
  </si>
  <si>
    <t>2500000000</t>
  </si>
  <si>
    <t>2500100000</t>
  </si>
  <si>
    <t>2500161801</t>
  </si>
  <si>
    <t>Субсидия на реализацию социально значимых проектов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</si>
  <si>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2500161802</t>
  </si>
  <si>
    <t>Расходы резервных фондов местных администраций</t>
  </si>
  <si>
    <t>4000200000</t>
  </si>
  <si>
    <t>4000202030</t>
  </si>
  <si>
    <t>4000300000</t>
  </si>
  <si>
    <t>4000320950</t>
  </si>
  <si>
    <t>Обеспечение проведения выборов и референдумов</t>
  </si>
  <si>
    <t>4000400000</t>
  </si>
  <si>
    <t>Проведение выборов в представительные органы муниципального образования</t>
  </si>
  <si>
    <t>4000420980</t>
  </si>
  <si>
    <t>Муниципальная программа "Развитие образования и молодёжной политики в городе Нефтеюганске"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</si>
  <si>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лагерях,в возрасте от 14-17 лет (включительно) - в лагерях труда и отдыхас дневным пребыванием за счет средств бюджета автономного округа</t>
  </si>
  <si>
    <t>Основное мероприятие "Обеспечение выполнения функции управления и контроля в сфере образования и молодежной политики"</t>
  </si>
  <si>
    <t>Муниципальная программа "Развитие жилищно-коммунального комплекса и повышение энергетической эффективности в городе Нефтеюганске"</t>
  </si>
  <si>
    <t>Расходы не предусмотрены</t>
  </si>
  <si>
    <t>0530102040</t>
  </si>
  <si>
    <t>Муниципальная программа "Развитие жилищной сферы города Нефтеюганска"</t>
  </si>
  <si>
    <t>0310184060</t>
  </si>
  <si>
    <t>0310184090</t>
  </si>
  <si>
    <t>0310200000</t>
  </si>
  <si>
    <t>0310284310</t>
  </si>
  <si>
    <t>03201G4070</t>
  </si>
  <si>
    <t>0400200000</t>
  </si>
  <si>
    <t>0400299990</t>
  </si>
  <si>
    <t xml:space="preserve">Создание условий для деятельности народных дружин за счет средств бюджета автономного округа </t>
  </si>
  <si>
    <t>1320199990</t>
  </si>
  <si>
    <t>1610100000</t>
  </si>
  <si>
    <t>1610199990</t>
  </si>
  <si>
    <t>1610200000</t>
  </si>
  <si>
    <t>1610300000</t>
  </si>
  <si>
    <t>1620384170</t>
  </si>
  <si>
    <t>1630000000</t>
  </si>
  <si>
    <t>1630100000</t>
  </si>
  <si>
    <t>1640100000</t>
  </si>
  <si>
    <t>1640282380</t>
  </si>
  <si>
    <t>1810199990</t>
  </si>
  <si>
    <t>1830000000</t>
  </si>
  <si>
    <t>Основное мероприятие "Улучшение условий дорожного движения и устранение опасных участков на улично-дорожной сети"</t>
  </si>
  <si>
    <t>1830100000</t>
  </si>
  <si>
    <t>1830199990</t>
  </si>
  <si>
    <t>Основное мероприятие "Обеспечение деятельности  департамента финансов"</t>
  </si>
  <si>
    <t>1910100000</t>
  </si>
  <si>
    <t>1910102040</t>
  </si>
  <si>
    <t>1910102400</t>
  </si>
  <si>
    <t>1920100000</t>
  </si>
  <si>
    <t>1920200000</t>
  </si>
  <si>
    <t>1920220170</t>
  </si>
  <si>
    <t>2200320910</t>
  </si>
  <si>
    <t>2200399990</t>
  </si>
  <si>
    <t>2310000000</t>
  </si>
  <si>
    <t>2310100000</t>
  </si>
  <si>
    <t>2310200000</t>
  </si>
  <si>
    <t>2310300000</t>
  </si>
  <si>
    <t>2310400000</t>
  </si>
  <si>
    <t>2310500000</t>
  </si>
  <si>
    <t>2310600000</t>
  </si>
  <si>
    <t>2310700000</t>
  </si>
  <si>
    <t>2310800000</t>
  </si>
  <si>
    <t>2320000000</t>
  </si>
  <si>
    <t>2320100000</t>
  </si>
  <si>
    <t>2320199990</t>
  </si>
  <si>
    <t>2320200000</t>
  </si>
  <si>
    <t>2320299990</t>
  </si>
  <si>
    <t>2320300000</t>
  </si>
  <si>
    <t>2320399990</t>
  </si>
  <si>
    <t>2320400000</t>
  </si>
  <si>
    <t>2320499990</t>
  </si>
  <si>
    <t>2320500000</t>
  </si>
  <si>
    <t>2320599990</t>
  </si>
  <si>
    <t>2500199990</t>
  </si>
  <si>
    <t>2500200000</t>
  </si>
  <si>
    <t>2500299990</t>
  </si>
  <si>
    <t>Основное мероприятие "Снос непригодных для проживания многоквартирных домов"</t>
  </si>
  <si>
    <t>Основное мероприятие "Возмещение недополученных  доходов юридическим лицам в связи с оказанием услуг по погребению согласно гарантированному перечню услуг по погребению, не возмещаемых за счет государственных внебюджетных фондов и бюджетов иных уровней"</t>
  </si>
  <si>
    <t>Основное мероприятие "Возмещение газораспределительным организациям разницы в тарифах, возникающей в связи с реализацией населению сжиженного углеводородного газа по социально-ориентированным тарифам"</t>
  </si>
  <si>
    <t>Основное мероприятие "Переселение из непригодных для проживания многоквартирных домов"</t>
  </si>
  <si>
    <t>Основное мероприятие "Реализация энергосберегающих мероприятий в муниципальном секторе"</t>
  </si>
  <si>
    <t>Основное мероприятие "Реализация энергосберегающих мероприятий в системах наружного освещения и коммунальной инфраструктуры"</t>
  </si>
  <si>
    <t>1230200000</t>
  </si>
  <si>
    <t>1230299990</t>
  </si>
  <si>
    <t>1230300000</t>
  </si>
  <si>
    <t>Основное мероприятие  "Обеспечение деятельности комитета культуры и туризма"</t>
  </si>
  <si>
    <t>Основное мероприятие "Усиление социальной направленности культурной политики"</t>
  </si>
  <si>
    <t xml:space="preserve">Подпрограмма "Стимулирование развития жилищного строительства " </t>
  </si>
  <si>
    <t>Основное мероприятие "Создание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популяризации массового спорта"</t>
  </si>
  <si>
    <t>Основное мероприятие "Организация отдыха и оздоровления детей"</t>
  </si>
  <si>
    <t>Основное мероприятие "Подготовка спортивного резерва и спорта высших достижений"</t>
  </si>
  <si>
    <t>0610385060</t>
  </si>
  <si>
    <t>Основное мероприятие "Укрепление материально-технической базы учреждений сферы спорта в городе Нефтеюганске"</t>
  </si>
  <si>
    <t>Основное мероприятие "Совершенствование инфраструктуры спорта в городе Нефтеюганске"</t>
  </si>
  <si>
    <t>0630100000</t>
  </si>
  <si>
    <t>0630102040</t>
  </si>
  <si>
    <t>0630102400</t>
  </si>
  <si>
    <t>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</si>
  <si>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</si>
  <si>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</si>
  <si>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 государственного экзамена за счет средств бюджета автономного округа</t>
  </si>
  <si>
    <t>05 1 А1 55190</t>
  </si>
  <si>
    <t>0210161804</t>
  </si>
  <si>
    <t>На приобретение, создание в соответствии с концессионными соглашениями объектов недвижимого имущества для размещения дошкольных образовательных организаций и (или) общеобразовательных организаций</t>
  </si>
  <si>
    <t>02102S2040</t>
  </si>
  <si>
    <t>05 1 А1 82520</t>
  </si>
  <si>
    <t>05 1 А1 00000</t>
  </si>
  <si>
    <t>Подпрограмма "Общее образование. Дополнительное образование детей"</t>
  </si>
  <si>
    <t>Подпрограмма "Система оценки качества образования и информационная прозрачность системы образования"</t>
  </si>
  <si>
    <t>Подпрограмма "Ресурсное обеспечение в сфере образования и молодёжной политики"</t>
  </si>
  <si>
    <t xml:space="preserve">Подпрограмма "Обеспечение реализации муниципальной программы " </t>
  </si>
  <si>
    <t xml:space="preserve">Подпрограмма "Переселение граждан из непригодного для проживания жилищного фонда " </t>
  </si>
  <si>
    <t xml:space="preserve">На развитие сферы культуры в муниципальных образованиях Ханты-Мансийского  автономного округа - Югры  </t>
  </si>
  <si>
    <t>05 1 А1 S2520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</si>
  <si>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 за счет средств бюджета автономного округа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</si>
  <si>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</si>
  <si>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 xml:space="preserve"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 </t>
  </si>
  <si>
    <t xml:space="preserve">На обеспечение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 </t>
  </si>
  <si>
    <t>На обеспечение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 за счет средств  бюджета автономного округа</t>
  </si>
  <si>
    <t>0320184070</t>
  </si>
  <si>
    <t xml:space="preserve">Подпрограмма "Обеспечение мерами государственной поддержки по улучшению жилищных условий отдельных категорий граждан " </t>
  </si>
  <si>
    <t>Градостроительная деятельность, направленная на достижение показателей целевой модели «Получение разрешение на строительство и территориальное планирование» за счет средств бюджета автономного округа</t>
  </si>
  <si>
    <t xml:space="preserve">Градостроительная деятельность, направленная на достижение показателей целевой модели «Получение разрешение на строительство и территориальное планирование» </t>
  </si>
  <si>
    <t>Возмещение части затрат застройщикам (инвесторам) по строительству объектов инженерной инфраструктуры в целях обеспечения инженерной подготовки земельных участков, предназначенных для жилищного строительства за счет средств бюджета автономного округа</t>
  </si>
  <si>
    <t>Возмещение части затрат застройщикам (инвесторам) по строительству объектов инженерной инфраструктуры в целях обеспечения инженерной подготовки земельных участков, предназначенных для жилищного строительства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</si>
  <si>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 за счет средств бюджета автономного округа</t>
  </si>
  <si>
    <t xml:space="preserve"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 </t>
  </si>
  <si>
    <t>Реализация программ муниципальных образований автономного округа по переселению граждан с территорий с низкой плотностью населения и/или труднодоступных местностей автономного округа, ликвидации и расселению приспособленных для проживания строений, по выселению граждан из жилых домов, находящихся в зоне подтопления и (или) в зоне береговой линии, подверженной абразии за счет средств бюджета автономного округа</t>
  </si>
  <si>
    <t>Основное мероприятие "Дополнительные гарантии и дополнительные меры социальной поддержки детей-сирот  и детей, оставшихся  без попечения родителей, лиц из их числа, а также граждан, принявших на воспитание детей, оставшихся без попечения родителей"</t>
  </si>
  <si>
    <t>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</si>
  <si>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 за счет средств федерального бюджета</t>
  </si>
  <si>
    <t>Осуществление полномочий по обеспечению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годов""</t>
  </si>
  <si>
    <t>Основное мероприятие "Обеспечение предоставления дошкольного, общего,  дополнительного образования"</t>
  </si>
  <si>
    <t>Основное мероприятие "Организация и проведение среди молодёжи города мероприятий, направленных на воспитание уважения к представителям разных этносов, профилактику экстремистских проявлений, мониторинг экстремистских направлений в молодежной среде (посредством анкетирования) "</t>
  </si>
  <si>
    <t>Основное мероприятие "Развитие библиотечного и музейного дела, профессионального искусства, художественно-творческой деятельности; сохранение, возрождение и развитие народных художественных промыслов и ремесел"</t>
  </si>
  <si>
    <t>Основное мероприятие "Федеральный проект "Культурная среда"</t>
  </si>
  <si>
    <t>1110282671</t>
  </si>
  <si>
    <t>11102S2671</t>
  </si>
  <si>
    <t>1110282674</t>
  </si>
  <si>
    <t>11102S2674</t>
  </si>
  <si>
    <t>1120182661</t>
  </si>
  <si>
    <t>11201S2661</t>
  </si>
  <si>
    <t>1120282663</t>
  </si>
  <si>
    <t>11202S2663</t>
  </si>
  <si>
    <t>1130200000</t>
  </si>
  <si>
    <t>1130284220</t>
  </si>
  <si>
    <t>1130251350</t>
  </si>
  <si>
    <t>1130251340</t>
  </si>
  <si>
    <t>11302D1340</t>
  </si>
  <si>
    <t>11302L4970</t>
  </si>
  <si>
    <t>114000000</t>
  </si>
  <si>
    <t>114010000</t>
  </si>
  <si>
    <t>1140100590</t>
  </si>
  <si>
    <t>1140102040</t>
  </si>
  <si>
    <t>1140102400</t>
  </si>
  <si>
    <t>124F255550</t>
  </si>
  <si>
    <t>1260182591</t>
  </si>
  <si>
    <t>12601S2591</t>
  </si>
  <si>
    <t>1270000000</t>
  </si>
  <si>
    <t>1270100000</t>
  </si>
  <si>
    <t>1270161100</t>
  </si>
  <si>
    <t>124F200000</t>
  </si>
  <si>
    <t xml:space="preserve">Основное мероприятие "Федеральный проект "Формирование комфортной городской среды""   </t>
  </si>
  <si>
    <t>Основное меропритие "Мероприятия по повышению уровня пожарной безопасности муниципальных учреждений города"</t>
  </si>
  <si>
    <t>Основное мероприятие "Реализация энергосберегающих мероприятий в жилищном фонде"</t>
  </si>
  <si>
    <t>На развитие сферы культуры в муниципальных образованиях Ханты-Мансийского автономного округа - Югры за счет средств бюджета автономного округа</t>
  </si>
  <si>
    <t>Hа государственную поддержку отрасли культуры за счет средств местного бюджета, за счет средств бюджета автономного округа</t>
  </si>
  <si>
    <t>Иные межбюджетные трансферты в рамках наказов избирателей депутатам Думы ХМАО-Югры за счет средств бюджета автономного округа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</si>
</sst>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?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theme="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85">
    <xf numFmtId="0" fontId="0" fillId="0" borderId="0" xfId="0"/>
    <xf numFmtId="0" fontId="3" fillId="0" borderId="0" xfId="0" applyFont="1"/>
    <xf numFmtId="0" fontId="4" fillId="0" borderId="0" xfId="0" applyFont="1"/>
    <xf numFmtId="164" fontId="5" fillId="0" borderId="0" xfId="1" applyFont="1" applyAlignment="1">
      <alignment vertical="center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6" fillId="3" borderId="2" xfId="0" applyNumberFormat="1" applyFont="1" applyFill="1" applyBorder="1" applyAlignment="1" applyProtection="1">
      <alignment horizontal="left" vertical="center" wrapText="1"/>
    </xf>
    <xf numFmtId="49" fontId="6" fillId="3" borderId="2" xfId="0" applyNumberFormat="1" applyFont="1" applyFill="1" applyBorder="1" applyAlignment="1" applyProtection="1">
      <alignment horizontal="center" vertical="center" wrapText="1"/>
    </xf>
    <xf numFmtId="49" fontId="6" fillId="5" borderId="2" xfId="0" applyNumberFormat="1" applyFont="1" applyFill="1" applyBorder="1" applyAlignment="1" applyProtection="1">
      <alignment horizontal="left" vertical="center" wrapText="1"/>
    </xf>
    <xf numFmtId="49" fontId="6" fillId="5" borderId="2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left" vertical="center" wrapText="1"/>
    </xf>
    <xf numFmtId="49" fontId="7" fillId="0" borderId="2" xfId="0" applyNumberFormat="1" applyFont="1" applyBorder="1" applyAlignment="1" applyProtection="1">
      <alignment horizontal="left" vertical="center" wrapText="1"/>
    </xf>
    <xf numFmtId="49" fontId="7" fillId="0" borderId="2" xfId="0" applyNumberFormat="1" applyFont="1" applyBorder="1" applyAlignment="1" applyProtection="1">
      <alignment horizontal="center" vertical="center" wrapText="1"/>
    </xf>
    <xf numFmtId="165" fontId="7" fillId="0" borderId="2" xfId="0" applyNumberFormat="1" applyFont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3" fillId="5" borderId="2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6" fillId="4" borderId="2" xfId="0" applyNumberFormat="1" applyFont="1" applyFill="1" applyBorder="1" applyAlignment="1" applyProtection="1">
      <alignment horizontal="left" vertical="center" wrapText="1"/>
    </xf>
    <xf numFmtId="49" fontId="6" fillId="4" borderId="2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 wrapText="1"/>
    </xf>
    <xf numFmtId="0" fontId="3" fillId="5" borderId="2" xfId="0" applyFont="1" applyFill="1" applyBorder="1" applyAlignment="1">
      <alignment horizontal="center" wrapText="1"/>
    </xf>
    <xf numFmtId="0" fontId="7" fillId="0" borderId="2" xfId="0" applyFont="1" applyBorder="1"/>
    <xf numFmtId="49" fontId="7" fillId="0" borderId="2" xfId="0" applyNumberFormat="1" applyFont="1" applyFill="1" applyBorder="1" applyAlignment="1" applyProtection="1">
      <alignment horizontal="left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6" fillId="0" borderId="2" xfId="0" applyNumberFormat="1" applyFont="1" applyFill="1" applyBorder="1" applyAlignment="1" applyProtection="1">
      <alignment horizontal="left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Border="1" applyAlignment="1" applyProtection="1">
      <alignment horizontal="left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/>
    <xf numFmtId="0" fontId="3" fillId="3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5" borderId="2" xfId="0" applyFont="1" applyFill="1" applyBorder="1" applyAlignment="1">
      <alignment vertical="center"/>
    </xf>
    <xf numFmtId="49" fontId="6" fillId="2" borderId="2" xfId="0" applyNumberFormat="1" applyFont="1" applyFill="1" applyBorder="1" applyAlignment="1" applyProtection="1">
      <alignment horizontal="left" vertical="center" wrapText="1"/>
    </xf>
    <xf numFmtId="49" fontId="6" fillId="2" borderId="2" xfId="0" applyNumberFormat="1" applyFont="1" applyFill="1" applyBorder="1" applyAlignment="1" applyProtection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/>
    <xf numFmtId="164" fontId="5" fillId="2" borderId="0" xfId="1" applyFont="1" applyFill="1" applyAlignment="1">
      <alignment vertical="center"/>
    </xf>
    <xf numFmtId="49" fontId="7" fillId="2" borderId="2" xfId="0" applyNumberFormat="1" applyFont="1" applyFill="1" applyBorder="1" applyAlignment="1" applyProtection="1">
      <alignment horizontal="left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 applyProtection="1">
      <alignment horizontal="left" vertical="center" wrapText="1"/>
    </xf>
    <xf numFmtId="0" fontId="7" fillId="0" borderId="2" xfId="0" applyFont="1" applyBorder="1" applyAlignment="1">
      <alignment wrapText="1"/>
    </xf>
    <xf numFmtId="0" fontId="7" fillId="0" borderId="2" xfId="0" applyNumberFormat="1" applyFont="1" applyBorder="1" applyAlignment="1">
      <alignment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/>
    <xf numFmtId="49" fontId="7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6" fillId="5" borderId="2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vertical="top" wrapText="1"/>
    </xf>
    <xf numFmtId="0" fontId="3" fillId="5" borderId="2" xfId="0" applyFont="1" applyFill="1" applyBorder="1" applyAlignment="1">
      <alignment horizontal="left" vertical="top" wrapText="1"/>
    </xf>
    <xf numFmtId="0" fontId="6" fillId="5" borderId="2" xfId="0" applyNumberFormat="1" applyFont="1" applyFill="1" applyBorder="1" applyAlignment="1" applyProtection="1">
      <alignment horizontal="left" vertical="top" wrapText="1"/>
    </xf>
    <xf numFmtId="0" fontId="3" fillId="4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vertical="top" wrapText="1"/>
    </xf>
    <xf numFmtId="49" fontId="6" fillId="3" borderId="2" xfId="0" applyNumberFormat="1" applyFont="1" applyFill="1" applyBorder="1" applyAlignment="1" applyProtection="1">
      <alignment horizontal="left" vertical="top" wrapText="1"/>
    </xf>
    <xf numFmtId="49" fontId="6" fillId="5" borderId="2" xfId="0" applyNumberFormat="1" applyFont="1" applyFill="1" applyBorder="1" applyAlignment="1" applyProtection="1">
      <alignment horizontal="left" vertical="top" wrapText="1"/>
    </xf>
    <xf numFmtId="0" fontId="6" fillId="3" borderId="2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colors>
    <mruColors>
      <color rgb="FFBBD094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N459"/>
  <sheetViews>
    <sheetView tabSelected="1" topLeftCell="A451" zoomScale="50" zoomScaleNormal="50" workbookViewId="0">
      <selection activeCell="C141" sqref="C141"/>
    </sheetView>
  </sheetViews>
  <sheetFormatPr defaultColWidth="112.42578125" defaultRowHeight="26.25"/>
  <cols>
    <col min="1" max="1" width="119" style="2" customWidth="1"/>
    <col min="2" max="2" width="26.140625" style="2" customWidth="1"/>
    <col min="3" max="3" width="129.28515625" style="2" customWidth="1"/>
    <col min="4" max="4" width="28.140625" style="2" customWidth="1"/>
    <col min="5" max="5" width="112.42578125" style="59"/>
    <col min="6" max="12" width="112.42578125" style="2"/>
    <col min="13" max="13" width="112.42578125" style="3"/>
    <col min="14" max="16384" width="112.42578125" style="2"/>
  </cols>
  <sheetData>
    <row r="2" spans="1:13">
      <c r="A2" s="1" t="s">
        <v>312</v>
      </c>
    </row>
    <row r="4" spans="1:13">
      <c r="A4" s="62" t="s">
        <v>313</v>
      </c>
      <c r="B4" s="62"/>
      <c r="C4" s="63" t="s">
        <v>314</v>
      </c>
      <c r="D4" s="64"/>
    </row>
    <row r="5" spans="1:13">
      <c r="A5" s="4" t="s">
        <v>0</v>
      </c>
      <c r="B5" s="4" t="s">
        <v>1</v>
      </c>
      <c r="C5" s="4" t="s">
        <v>0</v>
      </c>
      <c r="D5" s="4" t="s">
        <v>1</v>
      </c>
      <c r="M5" s="3">
        <f>SUM(M6:M459)</f>
        <v>2933993516</v>
      </c>
    </row>
    <row r="6" spans="1:13" ht="76.5">
      <c r="A6" s="5" t="s">
        <v>2</v>
      </c>
      <c r="B6" s="6" t="s">
        <v>3</v>
      </c>
      <c r="C6" s="5" t="s">
        <v>635</v>
      </c>
      <c r="D6" s="6" t="s">
        <v>3</v>
      </c>
    </row>
    <row r="7" spans="1:13" ht="51">
      <c r="A7" s="7" t="s">
        <v>82</v>
      </c>
      <c r="B7" s="8" t="s">
        <v>4</v>
      </c>
      <c r="C7" s="7" t="s">
        <v>728</v>
      </c>
      <c r="D7" s="8" t="s">
        <v>4</v>
      </c>
    </row>
    <row r="8" spans="1:13" ht="51">
      <c r="A8" s="71" t="s">
        <v>80</v>
      </c>
      <c r="B8" s="8" t="s">
        <v>138</v>
      </c>
      <c r="C8" s="71" t="s">
        <v>753</v>
      </c>
      <c r="D8" s="8" t="s">
        <v>138</v>
      </c>
    </row>
    <row r="9" spans="1:13" ht="52.5">
      <c r="A9" s="10" t="s">
        <v>200</v>
      </c>
      <c r="B9" s="11" t="s">
        <v>315</v>
      </c>
      <c r="C9" s="10" t="s">
        <v>200</v>
      </c>
      <c r="D9" s="11" t="s">
        <v>315</v>
      </c>
    </row>
    <row r="10" spans="1:13" ht="78.75">
      <c r="A10" s="10" t="s">
        <v>316</v>
      </c>
      <c r="B10" s="11" t="s">
        <v>317</v>
      </c>
      <c r="C10" s="10"/>
      <c r="D10" s="11"/>
      <c r="M10" s="3">
        <v>0</v>
      </c>
    </row>
    <row r="11" spans="1:13" ht="157.5">
      <c r="A11" s="12" t="s">
        <v>318</v>
      </c>
      <c r="B11" s="11" t="s">
        <v>319</v>
      </c>
      <c r="C11" s="12" t="s">
        <v>318</v>
      </c>
      <c r="D11" s="11" t="s">
        <v>319</v>
      </c>
      <c r="M11" s="3">
        <v>13500000</v>
      </c>
    </row>
    <row r="12" spans="1:13" ht="157.5">
      <c r="A12" s="12" t="s">
        <v>320</v>
      </c>
      <c r="B12" s="11" t="s">
        <v>321</v>
      </c>
      <c r="C12" s="12"/>
      <c r="D12" s="11"/>
      <c r="M12" s="3">
        <v>0</v>
      </c>
    </row>
    <row r="13" spans="1:13" ht="183.75">
      <c r="A13" s="12" t="s">
        <v>295</v>
      </c>
      <c r="B13" s="11" t="s">
        <v>322</v>
      </c>
      <c r="C13" s="12" t="s">
        <v>295</v>
      </c>
      <c r="D13" s="11" t="s">
        <v>322</v>
      </c>
      <c r="M13" s="3">
        <v>103093800</v>
      </c>
    </row>
    <row r="14" spans="1:13" ht="131.25">
      <c r="A14" s="10" t="s">
        <v>296</v>
      </c>
      <c r="B14" s="11" t="s">
        <v>323</v>
      </c>
      <c r="C14" s="10" t="s">
        <v>296</v>
      </c>
      <c r="D14" s="11" t="s">
        <v>323</v>
      </c>
      <c r="M14" s="3">
        <v>68518400</v>
      </c>
    </row>
    <row r="15" spans="1:13" ht="157.5">
      <c r="A15" s="12" t="s">
        <v>324</v>
      </c>
      <c r="B15" s="11" t="s">
        <v>325</v>
      </c>
      <c r="C15" s="12" t="s">
        <v>718</v>
      </c>
      <c r="D15" s="50" t="s">
        <v>325</v>
      </c>
      <c r="E15" s="60"/>
      <c r="M15" s="3">
        <v>2711105000</v>
      </c>
    </row>
    <row r="16" spans="1:13" ht="157.5">
      <c r="A16" s="12" t="s">
        <v>324</v>
      </c>
      <c r="B16" s="11" t="s">
        <v>326</v>
      </c>
      <c r="C16" s="12" t="s">
        <v>750</v>
      </c>
      <c r="D16" s="50" t="s">
        <v>326</v>
      </c>
      <c r="E16" s="61"/>
    </row>
    <row r="17" spans="1:14" ht="181.5" customHeight="1">
      <c r="A17" s="12" t="s">
        <v>324</v>
      </c>
      <c r="B17" s="11" t="s">
        <v>327</v>
      </c>
      <c r="C17" s="12" t="s">
        <v>719</v>
      </c>
      <c r="D17" s="50" t="s">
        <v>327</v>
      </c>
      <c r="E17" s="60"/>
    </row>
    <row r="18" spans="1:14" ht="174" customHeight="1">
      <c r="A18" s="12" t="s">
        <v>324</v>
      </c>
      <c r="B18" s="11" t="s">
        <v>328</v>
      </c>
      <c r="C18" s="12" t="s">
        <v>720</v>
      </c>
      <c r="D18" s="50" t="s">
        <v>328</v>
      </c>
    </row>
    <row r="19" spans="1:14" ht="157.5">
      <c r="A19" s="12" t="s">
        <v>324</v>
      </c>
      <c r="B19" s="11" t="s">
        <v>329</v>
      </c>
      <c r="C19" s="12" t="s">
        <v>721</v>
      </c>
      <c r="D19" s="50" t="s">
        <v>329</v>
      </c>
    </row>
    <row r="20" spans="1:14" ht="102.75" customHeight="1">
      <c r="A20" s="10" t="s">
        <v>330</v>
      </c>
      <c r="B20" s="11" t="s">
        <v>331</v>
      </c>
      <c r="C20" s="10"/>
      <c r="D20" s="11"/>
    </row>
    <row r="21" spans="1:14" ht="70.5" customHeight="1">
      <c r="A21" s="10" t="s">
        <v>297</v>
      </c>
      <c r="B21" s="11" t="s">
        <v>332</v>
      </c>
      <c r="C21" s="10" t="s">
        <v>297</v>
      </c>
      <c r="D21" s="11" t="s">
        <v>332</v>
      </c>
      <c r="M21" s="3">
        <v>218100</v>
      </c>
    </row>
    <row r="22" spans="1:14" ht="93.75" customHeight="1">
      <c r="A22" s="10" t="s">
        <v>333</v>
      </c>
      <c r="B22" s="11" t="s">
        <v>334</v>
      </c>
      <c r="C22" s="13"/>
      <c r="D22" s="14"/>
      <c r="M22" s="3">
        <v>0</v>
      </c>
    </row>
    <row r="23" spans="1:14" ht="101.25" customHeight="1">
      <c r="A23" s="10" t="s">
        <v>208</v>
      </c>
      <c r="B23" s="11" t="s">
        <v>335</v>
      </c>
      <c r="C23" s="10"/>
      <c r="D23" s="11"/>
    </row>
    <row r="24" spans="1:14" ht="52.5">
      <c r="A24" s="10" t="s">
        <v>209</v>
      </c>
      <c r="B24" s="11" t="s">
        <v>336</v>
      </c>
      <c r="C24" s="10"/>
      <c r="D24" s="11"/>
    </row>
    <row r="25" spans="1:14">
      <c r="A25" s="10" t="s">
        <v>188</v>
      </c>
      <c r="B25" s="11" t="s">
        <v>337</v>
      </c>
      <c r="C25" s="10" t="s">
        <v>188</v>
      </c>
      <c r="D25" s="11" t="s">
        <v>337</v>
      </c>
    </row>
    <row r="26" spans="1:14" ht="131.25">
      <c r="A26" s="12" t="s">
        <v>338</v>
      </c>
      <c r="B26" s="11" t="s">
        <v>339</v>
      </c>
      <c r="C26" s="14"/>
      <c r="D26" s="14"/>
    </row>
    <row r="27" spans="1:14" ht="127.5" customHeight="1">
      <c r="A27" s="12"/>
      <c r="B27" s="11"/>
      <c r="C27" s="53" t="s">
        <v>298</v>
      </c>
      <c r="D27" s="50" t="s">
        <v>723</v>
      </c>
    </row>
    <row r="28" spans="1:14" ht="51">
      <c r="A28" s="71" t="s">
        <v>81</v>
      </c>
      <c r="B28" s="8" t="s">
        <v>139</v>
      </c>
      <c r="C28" s="71" t="s">
        <v>81</v>
      </c>
      <c r="D28" s="8" t="s">
        <v>139</v>
      </c>
    </row>
    <row r="29" spans="1:14" ht="52.5">
      <c r="A29" s="10" t="s">
        <v>192</v>
      </c>
      <c r="B29" s="11" t="s">
        <v>340</v>
      </c>
      <c r="C29" s="10" t="s">
        <v>192</v>
      </c>
      <c r="D29" s="11" t="s">
        <v>340</v>
      </c>
    </row>
    <row r="30" spans="1:14" ht="131.25">
      <c r="A30" s="10" t="s">
        <v>300</v>
      </c>
      <c r="B30" s="11" t="s">
        <v>341</v>
      </c>
      <c r="C30" s="10" t="s">
        <v>300</v>
      </c>
      <c r="D30" s="11" t="s">
        <v>341</v>
      </c>
      <c r="N30" s="3">
        <v>193020200</v>
      </c>
    </row>
    <row r="31" spans="1:14" ht="105">
      <c r="A31" s="53" t="s">
        <v>724</v>
      </c>
      <c r="B31" s="50" t="s">
        <v>725</v>
      </c>
      <c r="C31" s="53" t="s">
        <v>299</v>
      </c>
      <c r="D31" s="50" t="s">
        <v>725</v>
      </c>
      <c r="N31" s="3"/>
    </row>
    <row r="32" spans="1:14">
      <c r="A32" s="10" t="s">
        <v>188</v>
      </c>
      <c r="B32" s="11" t="s">
        <v>342</v>
      </c>
      <c r="C32" s="10" t="s">
        <v>188</v>
      </c>
      <c r="D32" s="11" t="s">
        <v>342</v>
      </c>
    </row>
    <row r="33" spans="1:13" ht="76.5">
      <c r="A33" s="71" t="s">
        <v>83</v>
      </c>
      <c r="B33" s="8" t="s">
        <v>140</v>
      </c>
      <c r="C33" s="71" t="s">
        <v>182</v>
      </c>
      <c r="D33" s="8" t="s">
        <v>140</v>
      </c>
    </row>
    <row r="34" spans="1:13">
      <c r="A34" s="10" t="s">
        <v>188</v>
      </c>
      <c r="B34" s="11" t="s">
        <v>343</v>
      </c>
      <c r="C34" s="10" t="s">
        <v>188</v>
      </c>
      <c r="D34" s="11" t="s">
        <v>343</v>
      </c>
    </row>
    <row r="35" spans="1:13" ht="76.5">
      <c r="A35" s="7" t="s">
        <v>84</v>
      </c>
      <c r="B35" s="8" t="s">
        <v>5</v>
      </c>
      <c r="C35" s="7" t="s">
        <v>729</v>
      </c>
      <c r="D35" s="8" t="s">
        <v>5</v>
      </c>
    </row>
    <row r="36" spans="1:13" ht="76.5">
      <c r="A36" s="71" t="s">
        <v>141</v>
      </c>
      <c r="B36" s="8" t="s">
        <v>142</v>
      </c>
      <c r="C36" s="71" t="s">
        <v>183</v>
      </c>
      <c r="D36" s="8" t="s">
        <v>142</v>
      </c>
    </row>
    <row r="37" spans="1:13" ht="52.5">
      <c r="A37" s="10" t="s">
        <v>344</v>
      </c>
      <c r="B37" s="11" t="s">
        <v>345</v>
      </c>
      <c r="C37" s="10"/>
      <c r="D37" s="11"/>
    </row>
    <row r="38" spans="1:13" ht="78.75">
      <c r="A38" s="10" t="s">
        <v>346</v>
      </c>
      <c r="B38" s="11" t="s">
        <v>347</v>
      </c>
      <c r="C38" s="13"/>
      <c r="D38" s="14"/>
    </row>
    <row r="39" spans="1:13">
      <c r="A39" s="10" t="s">
        <v>188</v>
      </c>
      <c r="B39" s="11" t="s">
        <v>348</v>
      </c>
      <c r="C39" s="10" t="s">
        <v>188</v>
      </c>
      <c r="D39" s="11" t="s">
        <v>348</v>
      </c>
    </row>
    <row r="40" spans="1:13" ht="42.75" customHeight="1">
      <c r="A40" s="7" t="s">
        <v>85</v>
      </c>
      <c r="B40" s="8" t="s">
        <v>6</v>
      </c>
      <c r="C40" s="7" t="s">
        <v>184</v>
      </c>
      <c r="D40" s="8" t="s">
        <v>6</v>
      </c>
    </row>
    <row r="41" spans="1:13" ht="51">
      <c r="A41" s="71" t="s">
        <v>86</v>
      </c>
      <c r="B41" s="8" t="s">
        <v>143</v>
      </c>
      <c r="C41" s="71" t="s">
        <v>185</v>
      </c>
      <c r="D41" s="8" t="s">
        <v>143</v>
      </c>
    </row>
    <row r="42" spans="1:13">
      <c r="A42" s="10" t="s">
        <v>214</v>
      </c>
      <c r="B42" s="11" t="s">
        <v>349</v>
      </c>
      <c r="C42" s="10" t="s">
        <v>214</v>
      </c>
      <c r="D42" s="11" t="s">
        <v>349</v>
      </c>
    </row>
    <row r="43" spans="1:13" ht="131.25">
      <c r="A43" s="10" t="s">
        <v>215</v>
      </c>
      <c r="B43" s="11" t="s">
        <v>350</v>
      </c>
      <c r="C43" s="12" t="s">
        <v>636</v>
      </c>
      <c r="D43" s="11" t="s">
        <v>350</v>
      </c>
      <c r="M43" s="3">
        <v>9580416</v>
      </c>
    </row>
    <row r="44" spans="1:13" ht="78.75">
      <c r="A44" s="10" t="s">
        <v>301</v>
      </c>
      <c r="B44" s="11" t="s">
        <v>351</v>
      </c>
      <c r="C44" s="10" t="s">
        <v>301</v>
      </c>
      <c r="D44" s="11" t="s">
        <v>351</v>
      </c>
      <c r="M44" s="3">
        <v>22613300</v>
      </c>
    </row>
    <row r="45" spans="1:13" ht="52.5">
      <c r="A45" s="10" t="s">
        <v>216</v>
      </c>
      <c r="B45" s="11" t="s">
        <v>352</v>
      </c>
      <c r="C45" s="10" t="s">
        <v>216</v>
      </c>
      <c r="D45" s="11" t="s">
        <v>352</v>
      </c>
    </row>
    <row r="46" spans="1:13" ht="42.75" customHeight="1">
      <c r="A46" s="7" t="s">
        <v>87</v>
      </c>
      <c r="B46" s="8" t="s">
        <v>7</v>
      </c>
      <c r="C46" s="7" t="s">
        <v>87</v>
      </c>
      <c r="D46" s="8" t="s">
        <v>7</v>
      </c>
    </row>
    <row r="47" spans="1:13" ht="51">
      <c r="A47" s="71" t="s">
        <v>88</v>
      </c>
      <c r="B47" s="8" t="s">
        <v>144</v>
      </c>
      <c r="C47" s="71" t="s">
        <v>303</v>
      </c>
      <c r="D47" s="8" t="s">
        <v>144</v>
      </c>
    </row>
    <row r="48" spans="1:13" ht="52.5">
      <c r="A48" s="10" t="s">
        <v>200</v>
      </c>
      <c r="B48" s="11" t="s">
        <v>353</v>
      </c>
      <c r="C48" s="10" t="s">
        <v>200</v>
      </c>
      <c r="D48" s="11" t="s">
        <v>353</v>
      </c>
    </row>
    <row r="49" spans="1:13" ht="65.25" customHeight="1">
      <c r="A49" s="10" t="s">
        <v>302</v>
      </c>
      <c r="B49" s="11" t="s">
        <v>354</v>
      </c>
      <c r="C49" s="10" t="s">
        <v>302</v>
      </c>
      <c r="D49" s="11" t="s">
        <v>354</v>
      </c>
    </row>
    <row r="50" spans="1:13" ht="52.5">
      <c r="A50" s="10" t="s">
        <v>297</v>
      </c>
      <c r="B50" s="11" t="s">
        <v>355</v>
      </c>
      <c r="C50" s="10" t="s">
        <v>297</v>
      </c>
      <c r="D50" s="11" t="s">
        <v>355</v>
      </c>
      <c r="M50" s="3">
        <v>3428800</v>
      </c>
    </row>
    <row r="51" spans="1:13" ht="78.75">
      <c r="A51" s="10" t="s">
        <v>208</v>
      </c>
      <c r="B51" s="11" t="s">
        <v>356</v>
      </c>
      <c r="C51" s="10"/>
      <c r="D51" s="11"/>
    </row>
    <row r="52" spans="1:13" ht="42.75" customHeight="1">
      <c r="A52" s="10" t="s">
        <v>188</v>
      </c>
      <c r="B52" s="11" t="s">
        <v>357</v>
      </c>
      <c r="C52" s="10" t="s">
        <v>188</v>
      </c>
      <c r="D52" s="11" t="s">
        <v>357</v>
      </c>
    </row>
    <row r="53" spans="1:13" ht="51">
      <c r="A53" s="7" t="s">
        <v>89</v>
      </c>
      <c r="B53" s="8" t="s">
        <v>8</v>
      </c>
      <c r="C53" s="7" t="s">
        <v>730</v>
      </c>
      <c r="D53" s="8" t="s">
        <v>8</v>
      </c>
    </row>
    <row r="54" spans="1:13" ht="76.5">
      <c r="A54" s="71" t="s">
        <v>90</v>
      </c>
      <c r="B54" s="8" t="s">
        <v>145</v>
      </c>
      <c r="C54" s="71" t="s">
        <v>637</v>
      </c>
      <c r="D54" s="8" t="s">
        <v>145</v>
      </c>
    </row>
    <row r="55" spans="1:13" ht="57.75" customHeight="1">
      <c r="A55" s="10" t="s">
        <v>65</v>
      </c>
      <c r="B55" s="11" t="s">
        <v>358</v>
      </c>
      <c r="C55" s="10" t="s">
        <v>65</v>
      </c>
      <c r="D55" s="11" t="s">
        <v>358</v>
      </c>
    </row>
    <row r="56" spans="1:13" ht="47.25" customHeight="1">
      <c r="A56" s="10" t="s">
        <v>79</v>
      </c>
      <c r="B56" s="11" t="s">
        <v>359</v>
      </c>
      <c r="C56" s="10" t="s">
        <v>79</v>
      </c>
      <c r="D56" s="11" t="s">
        <v>359</v>
      </c>
    </row>
    <row r="57" spans="1:13" ht="51">
      <c r="A57" s="71" t="s">
        <v>91</v>
      </c>
      <c r="B57" s="8" t="s">
        <v>146</v>
      </c>
      <c r="C57" s="71" t="s">
        <v>91</v>
      </c>
      <c r="D57" s="8" t="s">
        <v>146</v>
      </c>
    </row>
    <row r="58" spans="1:13" ht="52.5">
      <c r="A58" s="10" t="s">
        <v>200</v>
      </c>
      <c r="B58" s="11" t="s">
        <v>360</v>
      </c>
      <c r="C58" s="10" t="s">
        <v>200</v>
      </c>
      <c r="D58" s="11" t="s">
        <v>360</v>
      </c>
    </row>
    <row r="59" spans="1:13" ht="78.75">
      <c r="A59" s="10" t="s">
        <v>208</v>
      </c>
      <c r="B59" s="11" t="s">
        <v>361</v>
      </c>
      <c r="C59" s="10"/>
      <c r="D59" s="11"/>
    </row>
    <row r="60" spans="1:13" ht="76.5">
      <c r="A60" s="5" t="s">
        <v>9</v>
      </c>
      <c r="B60" s="6" t="s">
        <v>227</v>
      </c>
      <c r="C60" s="82" t="s">
        <v>167</v>
      </c>
      <c r="D60" s="6" t="s">
        <v>227</v>
      </c>
    </row>
    <row r="61" spans="1:13" ht="76.5">
      <c r="A61" s="83" t="s">
        <v>10</v>
      </c>
      <c r="B61" s="8" t="s">
        <v>362</v>
      </c>
      <c r="C61" s="76" t="s">
        <v>226</v>
      </c>
      <c r="D61" s="8" t="s">
        <v>362</v>
      </c>
    </row>
    <row r="62" spans="1:13" ht="127.5">
      <c r="A62" s="78" t="s">
        <v>92</v>
      </c>
      <c r="B62" s="8" t="s">
        <v>363</v>
      </c>
      <c r="C62" s="78" t="s">
        <v>749</v>
      </c>
      <c r="D62" s="8" t="s">
        <v>363</v>
      </c>
    </row>
    <row r="63" spans="1:13" ht="131.25">
      <c r="A63" s="9"/>
      <c r="B63" s="4"/>
      <c r="C63" s="16" t="s">
        <v>231</v>
      </c>
      <c r="D63" s="11" t="s">
        <v>642</v>
      </c>
    </row>
    <row r="64" spans="1:13" ht="105">
      <c r="A64" s="9"/>
      <c r="B64" s="4"/>
      <c r="C64" s="16" t="s">
        <v>232</v>
      </c>
      <c r="D64" s="17" t="s">
        <v>643</v>
      </c>
    </row>
    <row r="65" spans="1:5" s="2" customFormat="1" ht="78.75">
      <c r="A65" s="10" t="s">
        <v>236</v>
      </c>
      <c r="B65" s="11" t="s">
        <v>364</v>
      </c>
      <c r="C65" s="14"/>
      <c r="D65" s="14"/>
      <c r="E65" s="59"/>
    </row>
    <row r="66" spans="1:5" s="2" customFormat="1" ht="52.5">
      <c r="A66" s="10" t="s">
        <v>237</v>
      </c>
      <c r="B66" s="11" t="s">
        <v>365</v>
      </c>
      <c r="C66" s="14"/>
      <c r="D66" s="14"/>
      <c r="E66" s="59"/>
    </row>
    <row r="67" spans="1:5" s="2" customFormat="1" ht="51">
      <c r="A67" s="71"/>
      <c r="B67" s="8"/>
      <c r="C67" s="71" t="s">
        <v>238</v>
      </c>
      <c r="D67" s="8" t="s">
        <v>644</v>
      </c>
      <c r="E67" s="59"/>
    </row>
    <row r="68" spans="1:5" s="2" customFormat="1" ht="105">
      <c r="A68" s="10"/>
      <c r="B68" s="11"/>
      <c r="C68" s="16" t="s">
        <v>233</v>
      </c>
      <c r="D68" s="17" t="s">
        <v>645</v>
      </c>
      <c r="E68" s="59"/>
    </row>
    <row r="69" spans="1:5" s="2" customFormat="1" ht="102">
      <c r="A69" s="7" t="s">
        <v>11</v>
      </c>
      <c r="B69" s="8" t="s">
        <v>366</v>
      </c>
      <c r="C69" s="77" t="s">
        <v>234</v>
      </c>
      <c r="D69" s="8" t="s">
        <v>366</v>
      </c>
      <c r="E69" s="59"/>
    </row>
    <row r="70" spans="1:5" s="2" customFormat="1" ht="153">
      <c r="A70" s="71" t="s">
        <v>93</v>
      </c>
      <c r="B70" s="8" t="s">
        <v>367</v>
      </c>
      <c r="C70" s="71" t="s">
        <v>235</v>
      </c>
      <c r="D70" s="8" t="s">
        <v>367</v>
      </c>
      <c r="E70" s="59"/>
    </row>
    <row r="71" spans="1:5" s="2" customFormat="1" ht="157.5">
      <c r="A71" s="12" t="s">
        <v>231</v>
      </c>
      <c r="B71" s="11" t="s">
        <v>368</v>
      </c>
      <c r="C71" s="14"/>
      <c r="D71" s="14"/>
      <c r="E71" s="59"/>
    </row>
    <row r="72" spans="1:5" s="2" customFormat="1" ht="52.5">
      <c r="A72" s="12"/>
      <c r="B72" s="11"/>
      <c r="C72" s="16" t="s">
        <v>236</v>
      </c>
      <c r="D72" s="11" t="s">
        <v>740</v>
      </c>
      <c r="E72" s="59"/>
    </row>
    <row r="73" spans="1:5" s="2" customFormat="1" ht="52.5">
      <c r="A73" s="12"/>
      <c r="B73" s="11"/>
      <c r="C73" s="16" t="s">
        <v>237</v>
      </c>
      <c r="D73" s="20" t="s">
        <v>646</v>
      </c>
      <c r="E73" s="59"/>
    </row>
    <row r="74" spans="1:5" s="2" customFormat="1" ht="131.25">
      <c r="A74" s="12" t="s">
        <v>232</v>
      </c>
      <c r="B74" s="11" t="s">
        <v>369</v>
      </c>
      <c r="C74" s="14"/>
      <c r="D74" s="14"/>
      <c r="E74" s="59"/>
    </row>
    <row r="75" spans="1:5" s="2" customFormat="1" ht="131.25">
      <c r="A75" s="10" t="s">
        <v>233</v>
      </c>
      <c r="B75" s="11" t="s">
        <v>370</v>
      </c>
      <c r="C75" s="14"/>
      <c r="D75" s="14"/>
      <c r="E75" s="59"/>
    </row>
    <row r="76" spans="1:5" s="2" customFormat="1" ht="51">
      <c r="A76" s="5" t="s">
        <v>371</v>
      </c>
      <c r="B76" s="6" t="s">
        <v>12</v>
      </c>
      <c r="C76" s="81" t="s">
        <v>168</v>
      </c>
      <c r="D76" s="6" t="s">
        <v>12</v>
      </c>
      <c r="E76" s="59"/>
    </row>
    <row r="77" spans="1:5" s="2" customFormat="1" ht="102.75">
      <c r="A77" s="7" t="s">
        <v>372</v>
      </c>
      <c r="B77" s="8" t="s">
        <v>13</v>
      </c>
      <c r="C77" s="15" t="s">
        <v>372</v>
      </c>
      <c r="D77" s="8" t="s">
        <v>13</v>
      </c>
      <c r="E77" s="59"/>
    </row>
    <row r="78" spans="1:5" s="2" customFormat="1">
      <c r="A78" s="9" t="s">
        <v>188</v>
      </c>
      <c r="B78" s="4" t="s">
        <v>373</v>
      </c>
      <c r="C78" s="10"/>
      <c r="D78" s="11"/>
      <c r="E78" s="59"/>
    </row>
    <row r="79" spans="1:5" s="2" customFormat="1">
      <c r="A79" s="10" t="s">
        <v>188</v>
      </c>
      <c r="B79" s="11" t="s">
        <v>373</v>
      </c>
      <c r="C79" s="10" t="s">
        <v>188</v>
      </c>
      <c r="D79" s="11" t="s">
        <v>373</v>
      </c>
      <c r="E79" s="59"/>
    </row>
    <row r="80" spans="1:5" s="2" customFormat="1" ht="102">
      <c r="A80" s="7"/>
      <c r="B80" s="8"/>
      <c r="C80" s="76" t="s">
        <v>239</v>
      </c>
      <c r="D80" s="8" t="s">
        <v>647</v>
      </c>
      <c r="E80" s="59"/>
    </row>
    <row r="81" spans="1:5" s="2" customFormat="1">
      <c r="A81" s="9"/>
      <c r="B81" s="4"/>
      <c r="C81" s="10" t="s">
        <v>188</v>
      </c>
      <c r="D81" s="11" t="s">
        <v>648</v>
      </c>
      <c r="E81" s="59"/>
    </row>
    <row r="82" spans="1:5" s="2" customFormat="1" ht="51.75">
      <c r="A82" s="21" t="s">
        <v>374</v>
      </c>
      <c r="B82" s="22" t="s">
        <v>14</v>
      </c>
      <c r="C82" s="79" t="s">
        <v>169</v>
      </c>
      <c r="D82" s="22" t="s">
        <v>14</v>
      </c>
      <c r="E82" s="59"/>
    </row>
    <row r="83" spans="1:5" s="2" customFormat="1" ht="51">
      <c r="A83" s="5" t="s">
        <v>94</v>
      </c>
      <c r="B83" s="6" t="s">
        <v>15</v>
      </c>
      <c r="C83" s="80" t="s">
        <v>160</v>
      </c>
      <c r="D83" s="6" t="s">
        <v>15</v>
      </c>
      <c r="E83" s="59"/>
    </row>
    <row r="84" spans="1:5" s="2" customFormat="1" ht="102.75">
      <c r="A84" s="7" t="s">
        <v>95</v>
      </c>
      <c r="B84" s="8" t="s">
        <v>375</v>
      </c>
      <c r="C84" s="15" t="s">
        <v>755</v>
      </c>
      <c r="D84" s="8" t="s">
        <v>375</v>
      </c>
      <c r="E84" s="59"/>
    </row>
    <row r="85" spans="1:5" s="2" customFormat="1" ht="52.5">
      <c r="A85" s="10" t="s">
        <v>200</v>
      </c>
      <c r="B85" s="11" t="s">
        <v>199</v>
      </c>
      <c r="C85" s="56" t="s">
        <v>200</v>
      </c>
      <c r="D85" s="11" t="s">
        <v>199</v>
      </c>
      <c r="E85" s="59"/>
    </row>
    <row r="86" spans="1:5" s="2" customFormat="1" ht="107.25" customHeight="1">
      <c r="A86" s="10"/>
      <c r="B86" s="11"/>
      <c r="C86" s="57" t="s">
        <v>390</v>
      </c>
      <c r="D86" s="11" t="s">
        <v>205</v>
      </c>
      <c r="E86" s="59"/>
    </row>
    <row r="87" spans="1:5" s="2" customFormat="1" ht="78.75">
      <c r="A87" s="10"/>
      <c r="B87" s="11"/>
      <c r="C87" s="10" t="s">
        <v>208</v>
      </c>
      <c r="D87" s="11" t="s">
        <v>206</v>
      </c>
      <c r="E87" s="59"/>
    </row>
    <row r="88" spans="1:5" s="2" customFormat="1" ht="78.75">
      <c r="A88" s="10"/>
      <c r="B88" s="11"/>
      <c r="C88" s="10" t="s">
        <v>788</v>
      </c>
      <c r="D88" s="11" t="s">
        <v>207</v>
      </c>
      <c r="E88" s="59"/>
    </row>
    <row r="89" spans="1:5" s="2" customFormat="1">
      <c r="A89" s="10"/>
      <c r="B89" s="11"/>
      <c r="C89" s="16"/>
      <c r="D89" s="23"/>
      <c r="E89" s="59"/>
    </row>
    <row r="90" spans="1:5" s="2" customFormat="1" ht="52.5">
      <c r="A90" s="10" t="s">
        <v>203</v>
      </c>
      <c r="B90" s="11" t="s">
        <v>201</v>
      </c>
      <c r="C90" s="14"/>
      <c r="D90" s="14"/>
      <c r="E90" s="59"/>
    </row>
    <row r="91" spans="1:5" s="2" customFormat="1" ht="131.25">
      <c r="A91" s="12" t="s">
        <v>376</v>
      </c>
      <c r="B91" s="11" t="s">
        <v>377</v>
      </c>
      <c r="C91" s="14"/>
      <c r="D91" s="14"/>
      <c r="E91" s="59"/>
    </row>
    <row r="92" spans="1:5" s="2" customFormat="1" ht="78.75">
      <c r="A92" s="10" t="s">
        <v>378</v>
      </c>
      <c r="B92" s="11" t="s">
        <v>204</v>
      </c>
      <c r="C92" s="14"/>
      <c r="D92" s="14"/>
      <c r="E92" s="59"/>
    </row>
    <row r="93" spans="1:5" s="2" customFormat="1" ht="52.5">
      <c r="A93" s="10" t="s">
        <v>379</v>
      </c>
      <c r="B93" s="11" t="s">
        <v>202</v>
      </c>
      <c r="C93" s="14"/>
      <c r="D93" s="14"/>
      <c r="E93" s="59"/>
    </row>
    <row r="94" spans="1:5" s="2" customFormat="1" ht="131.25">
      <c r="A94" s="10" t="s">
        <v>380</v>
      </c>
      <c r="B94" s="11" t="s">
        <v>381</v>
      </c>
      <c r="C94" s="14"/>
      <c r="D94" s="14"/>
      <c r="E94" s="59"/>
    </row>
    <row r="95" spans="1:5" s="2" customFormat="1" ht="51.75">
      <c r="A95" s="7" t="s">
        <v>96</v>
      </c>
      <c r="B95" s="8" t="s">
        <v>382</v>
      </c>
      <c r="C95" s="24" t="s">
        <v>99</v>
      </c>
      <c r="D95" s="8" t="s">
        <v>382</v>
      </c>
      <c r="E95" s="59"/>
    </row>
    <row r="96" spans="1:5" s="2" customFormat="1" ht="52.5">
      <c r="A96" s="10" t="s">
        <v>200</v>
      </c>
      <c r="B96" s="11" t="s">
        <v>217</v>
      </c>
      <c r="C96" s="16" t="s">
        <v>200</v>
      </c>
      <c r="D96" s="11" t="s">
        <v>217</v>
      </c>
      <c r="E96" s="59"/>
    </row>
    <row r="97" spans="1:5" s="2" customFormat="1" ht="78.75">
      <c r="A97" s="10"/>
      <c r="B97" s="11"/>
      <c r="C97" s="10" t="s">
        <v>208</v>
      </c>
      <c r="D97" s="11" t="s">
        <v>218</v>
      </c>
      <c r="E97" s="59"/>
    </row>
    <row r="98" spans="1:5" s="2" customFormat="1" ht="78.75">
      <c r="A98" s="10"/>
      <c r="B98" s="11"/>
      <c r="C98" s="10" t="s">
        <v>788</v>
      </c>
      <c r="D98" s="11" t="s">
        <v>219</v>
      </c>
      <c r="E98" s="59"/>
    </row>
    <row r="99" spans="1:5" s="2" customFormat="1" ht="52.5">
      <c r="A99" s="10" t="s">
        <v>203</v>
      </c>
      <c r="B99" s="11" t="s">
        <v>383</v>
      </c>
      <c r="C99" s="14"/>
      <c r="D99" s="14"/>
      <c r="E99" s="59"/>
    </row>
    <row r="100" spans="1:5" s="2" customFormat="1" ht="131.25">
      <c r="A100" s="12" t="s">
        <v>376</v>
      </c>
      <c r="B100" s="11" t="s">
        <v>384</v>
      </c>
      <c r="C100" s="14"/>
      <c r="D100" s="14"/>
      <c r="E100" s="59"/>
    </row>
    <row r="101" spans="1:5" s="2" customFormat="1" ht="52.5">
      <c r="A101" s="10" t="s">
        <v>379</v>
      </c>
      <c r="B101" s="11" t="s">
        <v>385</v>
      </c>
      <c r="C101" s="14"/>
      <c r="D101" s="14"/>
      <c r="E101" s="59"/>
    </row>
    <row r="102" spans="1:5" s="2" customFormat="1" ht="131.25">
      <c r="A102" s="10" t="s">
        <v>380</v>
      </c>
      <c r="B102" s="11" t="s">
        <v>386</v>
      </c>
      <c r="C102" s="14"/>
      <c r="D102" s="14"/>
      <c r="E102" s="59"/>
    </row>
    <row r="103" spans="1:5" s="2" customFormat="1" ht="51">
      <c r="A103" s="7" t="s">
        <v>97</v>
      </c>
      <c r="B103" s="8" t="s">
        <v>387</v>
      </c>
      <c r="C103" s="18" t="s">
        <v>159</v>
      </c>
      <c r="D103" s="8" t="s">
        <v>387</v>
      </c>
      <c r="E103" s="59"/>
    </row>
    <row r="104" spans="1:5" s="2" customFormat="1">
      <c r="A104" s="9"/>
      <c r="B104" s="4"/>
      <c r="C104" s="25" t="s">
        <v>188</v>
      </c>
      <c r="D104" s="11" t="s">
        <v>210</v>
      </c>
      <c r="E104" s="59"/>
    </row>
    <row r="105" spans="1:5" s="2" customFormat="1">
      <c r="A105" s="9"/>
      <c r="B105" s="4"/>
      <c r="C105" s="10" t="s">
        <v>214</v>
      </c>
      <c r="D105" s="11" t="s">
        <v>211</v>
      </c>
      <c r="E105" s="59"/>
    </row>
    <row r="106" spans="1:5" s="2" customFormat="1" ht="131.25">
      <c r="A106" s="9"/>
      <c r="B106" s="4"/>
      <c r="C106" s="55" t="s">
        <v>735</v>
      </c>
      <c r="D106" s="50" t="s">
        <v>212</v>
      </c>
      <c r="E106" s="59"/>
    </row>
    <row r="107" spans="1:5" s="2" customFormat="1" ht="105">
      <c r="A107" s="9"/>
      <c r="B107" s="4"/>
      <c r="C107" s="55" t="s">
        <v>736</v>
      </c>
      <c r="D107" s="50" t="s">
        <v>213</v>
      </c>
      <c r="E107" s="59"/>
    </row>
    <row r="108" spans="1:5" s="2" customFormat="1" ht="52.5">
      <c r="A108" s="10" t="s">
        <v>200</v>
      </c>
      <c r="B108" s="11" t="s">
        <v>388</v>
      </c>
      <c r="C108" s="14"/>
      <c r="D108" s="23"/>
      <c r="E108" s="59"/>
    </row>
    <row r="109" spans="1:5" s="2" customFormat="1" ht="131.25">
      <c r="A109" s="12" t="s">
        <v>376</v>
      </c>
      <c r="B109" s="11" t="s">
        <v>389</v>
      </c>
      <c r="C109" s="14"/>
      <c r="D109" s="14"/>
      <c r="E109" s="59"/>
    </row>
    <row r="110" spans="1:5" s="2" customFormat="1" ht="131.25">
      <c r="A110" s="12" t="s">
        <v>390</v>
      </c>
      <c r="B110" s="11" t="s">
        <v>391</v>
      </c>
      <c r="C110" s="14"/>
      <c r="D110" s="14"/>
      <c r="E110" s="59"/>
    </row>
    <row r="111" spans="1:5" s="2" customFormat="1" ht="131.25">
      <c r="A111" s="10" t="s">
        <v>380</v>
      </c>
      <c r="B111" s="11" t="s">
        <v>392</v>
      </c>
      <c r="C111" s="14"/>
      <c r="D111" s="14"/>
      <c r="E111" s="59"/>
    </row>
    <row r="112" spans="1:5" s="2" customFormat="1" ht="76.5">
      <c r="A112" s="7" t="s">
        <v>98</v>
      </c>
      <c r="B112" s="8" t="s">
        <v>393</v>
      </c>
      <c r="C112" s="75" t="s">
        <v>756</v>
      </c>
      <c r="D112" s="8" t="s">
        <v>727</v>
      </c>
      <c r="E112" s="59"/>
    </row>
    <row r="113" spans="1:5" s="2" customFormat="1" ht="78.75">
      <c r="A113" s="9"/>
      <c r="B113" s="4"/>
      <c r="C113" s="26" t="s">
        <v>786</v>
      </c>
      <c r="D113" s="27" t="s">
        <v>726</v>
      </c>
      <c r="E113" s="59"/>
    </row>
    <row r="114" spans="1:5" s="2" customFormat="1" ht="52.5">
      <c r="A114" s="9"/>
      <c r="B114" s="4"/>
      <c r="C114" s="26" t="s">
        <v>733</v>
      </c>
      <c r="D114" s="50" t="s">
        <v>734</v>
      </c>
      <c r="E114" s="59"/>
    </row>
    <row r="115" spans="1:5" s="2" customFormat="1" ht="52.5">
      <c r="A115" s="9"/>
      <c r="B115" s="4"/>
      <c r="C115" s="10" t="s">
        <v>787</v>
      </c>
      <c r="D115" s="27" t="s">
        <v>722</v>
      </c>
      <c r="E115" s="59"/>
    </row>
    <row r="116" spans="1:5" s="2" customFormat="1" ht="52.5">
      <c r="A116" s="10" t="s">
        <v>200</v>
      </c>
      <c r="B116" s="11" t="s">
        <v>394</v>
      </c>
      <c r="C116" s="14"/>
      <c r="D116" s="14"/>
      <c r="E116" s="59"/>
    </row>
    <row r="117" spans="1:5" s="2" customFormat="1" ht="131.25">
      <c r="A117" s="12" t="s">
        <v>376</v>
      </c>
      <c r="B117" s="11" t="s">
        <v>395</v>
      </c>
      <c r="C117" s="14"/>
      <c r="D117" s="14"/>
      <c r="E117" s="59"/>
    </row>
    <row r="118" spans="1:5" s="2" customFormat="1" ht="131.25">
      <c r="A118" s="10" t="s">
        <v>380</v>
      </c>
      <c r="B118" s="11" t="s">
        <v>396</v>
      </c>
      <c r="C118" s="14"/>
      <c r="D118" s="14"/>
      <c r="E118" s="59"/>
    </row>
    <row r="119" spans="1:5" s="2" customFormat="1">
      <c r="A119" s="10"/>
      <c r="B119" s="11"/>
      <c r="C119" s="14"/>
      <c r="D119" s="28"/>
      <c r="E119" s="59"/>
    </row>
    <row r="120" spans="1:5" s="2" customFormat="1">
      <c r="A120" s="10"/>
      <c r="B120" s="11"/>
      <c r="C120" s="14"/>
      <c r="D120" s="28"/>
      <c r="E120" s="59"/>
    </row>
    <row r="121" spans="1:5" s="2" customFormat="1" ht="51">
      <c r="A121" s="7" t="s">
        <v>99</v>
      </c>
      <c r="B121" s="8" t="s">
        <v>397</v>
      </c>
      <c r="C121" s="19"/>
      <c r="D121" s="8"/>
      <c r="E121" s="59"/>
    </row>
    <row r="122" spans="1:5" s="2" customFormat="1" ht="52.5">
      <c r="A122" s="10" t="s">
        <v>200</v>
      </c>
      <c r="B122" s="11" t="s">
        <v>398</v>
      </c>
      <c r="C122" s="29"/>
      <c r="D122" s="20"/>
      <c r="E122" s="59"/>
    </row>
    <row r="123" spans="1:5" s="2" customFormat="1" ht="157.5">
      <c r="A123" s="12" t="s">
        <v>399</v>
      </c>
      <c r="B123" s="11" t="s">
        <v>400</v>
      </c>
      <c r="C123" s="29"/>
      <c r="D123" s="20"/>
      <c r="E123" s="59"/>
    </row>
    <row r="124" spans="1:5" s="2" customFormat="1" ht="78.75">
      <c r="A124" s="10" t="s">
        <v>208</v>
      </c>
      <c r="B124" s="11" t="s">
        <v>401</v>
      </c>
      <c r="C124" s="29"/>
      <c r="D124" s="30"/>
      <c r="E124" s="59"/>
    </row>
    <row r="125" spans="1:5" s="2" customFormat="1" ht="52.5">
      <c r="A125" s="10" t="s">
        <v>209</v>
      </c>
      <c r="B125" s="11" t="s">
        <v>402</v>
      </c>
      <c r="C125" s="29"/>
      <c r="D125" s="31"/>
      <c r="E125" s="59"/>
    </row>
    <row r="126" spans="1:5" s="2" customFormat="1" ht="131.25">
      <c r="A126" s="12" t="s">
        <v>338</v>
      </c>
      <c r="B126" s="11" t="s">
        <v>403</v>
      </c>
      <c r="C126" s="29"/>
      <c r="D126" s="20"/>
      <c r="E126" s="59"/>
    </row>
    <row r="127" spans="1:5" s="2" customFormat="1" ht="76.5">
      <c r="A127" s="7" t="s">
        <v>100</v>
      </c>
      <c r="B127" s="8" t="s">
        <v>404</v>
      </c>
      <c r="C127" s="19"/>
      <c r="D127" s="8"/>
      <c r="E127" s="59"/>
    </row>
    <row r="128" spans="1:5" s="2" customFormat="1">
      <c r="A128" s="10" t="s">
        <v>214</v>
      </c>
      <c r="B128" s="11" t="s">
        <v>405</v>
      </c>
      <c r="C128" s="29"/>
      <c r="D128" s="20"/>
      <c r="E128" s="59"/>
    </row>
    <row r="129" spans="1:5" s="2" customFormat="1" ht="105">
      <c r="A129" s="10" t="s">
        <v>215</v>
      </c>
      <c r="B129" s="11" t="s">
        <v>406</v>
      </c>
      <c r="C129" s="29"/>
      <c r="D129" s="20"/>
      <c r="E129" s="59"/>
    </row>
    <row r="130" spans="1:5" s="2" customFormat="1">
      <c r="A130" s="10" t="s">
        <v>188</v>
      </c>
      <c r="B130" s="11" t="s">
        <v>407</v>
      </c>
      <c r="C130" s="29"/>
      <c r="D130" s="20"/>
      <c r="E130" s="59"/>
    </row>
    <row r="131" spans="1:5" s="2" customFormat="1" ht="52.5">
      <c r="A131" s="10" t="s">
        <v>216</v>
      </c>
      <c r="B131" s="11" t="s">
        <v>408</v>
      </c>
      <c r="C131" s="29"/>
      <c r="D131" s="20"/>
      <c r="E131" s="59"/>
    </row>
    <row r="132" spans="1:5" s="2" customFormat="1" ht="76.5">
      <c r="A132" s="7" t="s">
        <v>150</v>
      </c>
      <c r="B132" s="8" t="s">
        <v>409</v>
      </c>
      <c r="C132" s="19"/>
      <c r="D132" s="8"/>
      <c r="E132" s="59"/>
    </row>
    <row r="133" spans="1:5" s="2" customFormat="1" ht="52.5">
      <c r="A133" s="10" t="s">
        <v>410</v>
      </c>
      <c r="B133" s="11" t="s">
        <v>151</v>
      </c>
      <c r="C133" s="29"/>
      <c r="D133" s="20"/>
      <c r="E133" s="59"/>
    </row>
    <row r="134" spans="1:5" s="2" customFormat="1" ht="52.5">
      <c r="A134" s="10" t="s">
        <v>192</v>
      </c>
      <c r="B134" s="11" t="s">
        <v>411</v>
      </c>
      <c r="C134" s="29"/>
      <c r="D134" s="20"/>
      <c r="E134" s="59"/>
    </row>
    <row r="135" spans="1:5" s="2" customFormat="1" ht="51">
      <c r="A135" s="5" t="s">
        <v>101</v>
      </c>
      <c r="B135" s="6" t="s">
        <v>16</v>
      </c>
      <c r="C135" s="84" t="s">
        <v>161</v>
      </c>
      <c r="D135" s="6" t="s">
        <v>16</v>
      </c>
      <c r="E135" s="59"/>
    </row>
    <row r="136" spans="1:5" s="2" customFormat="1" ht="51">
      <c r="A136" s="7" t="s">
        <v>412</v>
      </c>
      <c r="B136" s="8" t="s">
        <v>413</v>
      </c>
      <c r="C136" s="18" t="s">
        <v>165</v>
      </c>
      <c r="D136" s="8" t="s">
        <v>413</v>
      </c>
      <c r="E136" s="59"/>
    </row>
    <row r="137" spans="1:5" s="2" customFormat="1" ht="52.5">
      <c r="A137" s="10" t="s">
        <v>65</v>
      </c>
      <c r="B137" s="11" t="s">
        <v>414</v>
      </c>
      <c r="C137" s="65" t="s">
        <v>639</v>
      </c>
      <c r="D137" s="68"/>
      <c r="E137" s="59"/>
    </row>
    <row r="138" spans="1:5" s="2" customFormat="1">
      <c r="A138" s="10" t="s">
        <v>79</v>
      </c>
      <c r="B138" s="11" t="s">
        <v>415</v>
      </c>
      <c r="C138" s="66"/>
      <c r="D138" s="69"/>
      <c r="E138" s="59"/>
    </row>
    <row r="139" spans="1:5" s="2" customFormat="1" ht="51">
      <c r="A139" s="7" t="s">
        <v>164</v>
      </c>
      <c r="B139" s="8" t="s">
        <v>416</v>
      </c>
      <c r="C139" s="66"/>
      <c r="D139" s="69"/>
      <c r="E139" s="59"/>
    </row>
    <row r="140" spans="1:5" s="2" customFormat="1" ht="157.5">
      <c r="A140" s="12" t="s">
        <v>222</v>
      </c>
      <c r="B140" s="11" t="s">
        <v>417</v>
      </c>
      <c r="C140" s="67"/>
      <c r="D140" s="70"/>
      <c r="E140" s="59"/>
    </row>
    <row r="141" spans="1:5" s="2" customFormat="1" ht="51">
      <c r="A141" s="12"/>
      <c r="B141" s="11"/>
      <c r="C141" s="84" t="s">
        <v>162</v>
      </c>
      <c r="D141" s="6" t="s">
        <v>163</v>
      </c>
      <c r="E141" s="59"/>
    </row>
    <row r="142" spans="1:5" s="2" customFormat="1" ht="51">
      <c r="A142" s="12"/>
      <c r="B142" s="11"/>
      <c r="C142" s="7" t="s">
        <v>706</v>
      </c>
      <c r="D142" s="32" t="s">
        <v>220</v>
      </c>
      <c r="E142" s="59"/>
    </row>
    <row r="143" spans="1:5" s="2" customFormat="1">
      <c r="A143" s="12"/>
      <c r="B143" s="11"/>
      <c r="C143" s="10" t="s">
        <v>65</v>
      </c>
      <c r="D143" s="11" t="s">
        <v>640</v>
      </c>
      <c r="E143" s="59"/>
    </row>
    <row r="144" spans="1:5" s="2" customFormat="1">
      <c r="A144" s="12"/>
      <c r="B144" s="11"/>
      <c r="C144" s="10" t="s">
        <v>79</v>
      </c>
      <c r="D144" s="11" t="s">
        <v>289</v>
      </c>
      <c r="E144" s="59"/>
    </row>
    <row r="145" spans="1:5" s="2" customFormat="1" ht="51">
      <c r="A145" s="12"/>
      <c r="B145" s="11"/>
      <c r="C145" s="7" t="s">
        <v>707</v>
      </c>
      <c r="D145" s="32" t="s">
        <v>166</v>
      </c>
      <c r="E145" s="59"/>
    </row>
    <row r="146" spans="1:5" s="2" customFormat="1" ht="173.25" customHeight="1">
      <c r="A146" s="12"/>
      <c r="B146" s="11"/>
      <c r="C146" s="34" t="s">
        <v>222</v>
      </c>
      <c r="D146" s="11" t="s">
        <v>221</v>
      </c>
      <c r="E146" s="59"/>
    </row>
    <row r="147" spans="1:5" s="2" customFormat="1" ht="51">
      <c r="A147" s="5" t="s">
        <v>102</v>
      </c>
      <c r="B147" s="6" t="s">
        <v>17</v>
      </c>
      <c r="C147" s="5" t="s">
        <v>170</v>
      </c>
      <c r="D147" s="6" t="s">
        <v>17</v>
      </c>
      <c r="E147" s="59"/>
    </row>
    <row r="148" spans="1:5" s="2" customFormat="1" ht="76.5">
      <c r="A148" s="7" t="s">
        <v>103</v>
      </c>
      <c r="B148" s="8" t="s">
        <v>18</v>
      </c>
      <c r="C148" s="7" t="s">
        <v>103</v>
      </c>
      <c r="D148" s="8" t="s">
        <v>18</v>
      </c>
      <c r="E148" s="59"/>
    </row>
    <row r="149" spans="1:5" s="2" customFormat="1" ht="102">
      <c r="A149" s="7" t="s">
        <v>104</v>
      </c>
      <c r="B149" s="32" t="s">
        <v>418</v>
      </c>
      <c r="C149" s="7" t="s">
        <v>709</v>
      </c>
      <c r="D149" s="32" t="s">
        <v>418</v>
      </c>
      <c r="E149" s="59"/>
    </row>
    <row r="150" spans="1:5" s="2" customFormat="1">
      <c r="A150" s="10" t="s">
        <v>188</v>
      </c>
      <c r="B150" s="11" t="s">
        <v>419</v>
      </c>
      <c r="C150" s="10" t="s">
        <v>188</v>
      </c>
      <c r="D150" s="11" t="s">
        <v>419</v>
      </c>
      <c r="E150" s="59"/>
    </row>
    <row r="151" spans="1:5" s="2" customFormat="1" ht="51">
      <c r="A151" s="7" t="s">
        <v>105</v>
      </c>
      <c r="B151" s="32" t="s">
        <v>420</v>
      </c>
      <c r="C151" s="7" t="s">
        <v>710</v>
      </c>
      <c r="D151" s="32" t="s">
        <v>420</v>
      </c>
      <c r="E151" s="59"/>
    </row>
    <row r="152" spans="1:5" s="2" customFormat="1">
      <c r="A152" s="10" t="s">
        <v>214</v>
      </c>
      <c r="B152" s="11" t="s">
        <v>421</v>
      </c>
      <c r="C152" s="10" t="s">
        <v>214</v>
      </c>
      <c r="D152" s="11" t="s">
        <v>421</v>
      </c>
      <c r="E152" s="59"/>
    </row>
    <row r="153" spans="1:5" s="2" customFormat="1" ht="131.25">
      <c r="A153" s="10" t="s">
        <v>215</v>
      </c>
      <c r="B153" s="11" t="s">
        <v>422</v>
      </c>
      <c r="C153" s="40" t="s">
        <v>735</v>
      </c>
      <c r="D153" s="11" t="s">
        <v>422</v>
      </c>
      <c r="E153" s="59"/>
    </row>
    <row r="154" spans="1:5" s="2" customFormat="1" ht="105">
      <c r="A154" s="10" t="s">
        <v>216</v>
      </c>
      <c r="B154" s="11" t="s">
        <v>423</v>
      </c>
      <c r="C154" s="40" t="s">
        <v>737</v>
      </c>
      <c r="D154" s="11" t="s">
        <v>423</v>
      </c>
      <c r="E154" s="59"/>
    </row>
    <row r="155" spans="1:5" s="2" customFormat="1" ht="76.5">
      <c r="A155" s="7" t="s">
        <v>106</v>
      </c>
      <c r="B155" s="32" t="s">
        <v>424</v>
      </c>
      <c r="C155" s="7" t="s">
        <v>711</v>
      </c>
      <c r="D155" s="32" t="s">
        <v>424</v>
      </c>
      <c r="E155" s="59"/>
    </row>
    <row r="156" spans="1:5" s="2" customFormat="1" ht="52.5">
      <c r="A156" s="10" t="s">
        <v>200</v>
      </c>
      <c r="B156" s="11" t="s">
        <v>425</v>
      </c>
      <c r="C156" s="10" t="s">
        <v>200</v>
      </c>
      <c r="D156" s="11" t="s">
        <v>425</v>
      </c>
      <c r="E156" s="59"/>
    </row>
    <row r="157" spans="1:5" s="2" customFormat="1" ht="131.25">
      <c r="A157" s="10" t="s">
        <v>426</v>
      </c>
      <c r="B157" s="11" t="s">
        <v>427</v>
      </c>
      <c r="C157" s="40" t="s">
        <v>739</v>
      </c>
      <c r="D157" s="11" t="s">
        <v>427</v>
      </c>
      <c r="E157" s="59"/>
    </row>
    <row r="158" spans="1:5" s="2" customFormat="1" ht="157.5">
      <c r="A158" s="12" t="s">
        <v>399</v>
      </c>
      <c r="B158" s="11" t="s">
        <v>428</v>
      </c>
      <c r="C158" s="12"/>
      <c r="D158" s="11"/>
      <c r="E158" s="59"/>
    </row>
    <row r="159" spans="1:5" s="2" customFormat="1" ht="78.75">
      <c r="A159" s="10" t="s">
        <v>208</v>
      </c>
      <c r="B159" s="11" t="s">
        <v>429</v>
      </c>
      <c r="C159" s="10"/>
      <c r="D159" s="11"/>
      <c r="E159" s="59"/>
    </row>
    <row r="160" spans="1:5" s="2" customFormat="1" ht="52.5">
      <c r="A160" s="10" t="s">
        <v>209</v>
      </c>
      <c r="B160" s="11" t="s">
        <v>430</v>
      </c>
      <c r="C160" s="10"/>
      <c r="D160" s="11"/>
      <c r="E160" s="59"/>
    </row>
    <row r="161" spans="1:13" ht="105">
      <c r="A161" s="10" t="s">
        <v>308</v>
      </c>
      <c r="B161" s="11" t="s">
        <v>431</v>
      </c>
      <c r="C161" s="40" t="s">
        <v>738</v>
      </c>
      <c r="D161" s="11" t="s">
        <v>431</v>
      </c>
      <c r="M161" s="2"/>
    </row>
    <row r="162" spans="1:13" ht="52.5">
      <c r="A162" s="10"/>
      <c r="B162" s="11"/>
      <c r="C162" s="10" t="s">
        <v>297</v>
      </c>
      <c r="D162" s="11" t="s">
        <v>712</v>
      </c>
      <c r="M162" s="2"/>
    </row>
    <row r="163" spans="1:13" ht="76.5">
      <c r="A163" s="7" t="s">
        <v>107</v>
      </c>
      <c r="B163" s="8" t="s">
        <v>310</v>
      </c>
      <c r="C163" s="7" t="s">
        <v>309</v>
      </c>
      <c r="D163" s="8" t="s">
        <v>310</v>
      </c>
      <c r="M163" s="2"/>
    </row>
    <row r="164" spans="1:13" ht="51">
      <c r="A164" s="7" t="s">
        <v>108</v>
      </c>
      <c r="B164" s="32" t="s">
        <v>432</v>
      </c>
      <c r="C164" s="7" t="s">
        <v>713</v>
      </c>
      <c r="D164" s="32" t="s">
        <v>432</v>
      </c>
      <c r="M164" s="2"/>
    </row>
    <row r="165" spans="1:13">
      <c r="A165" s="10" t="s">
        <v>65</v>
      </c>
      <c r="B165" s="11" t="s">
        <v>433</v>
      </c>
      <c r="C165" s="10"/>
      <c r="D165" s="11"/>
      <c r="M165" s="2"/>
    </row>
    <row r="166" spans="1:13">
      <c r="A166" s="10" t="s">
        <v>79</v>
      </c>
      <c r="B166" s="11" t="s">
        <v>434</v>
      </c>
      <c r="C166" s="10"/>
      <c r="D166" s="11"/>
      <c r="M166" s="2"/>
    </row>
    <row r="167" spans="1:13" ht="76.5">
      <c r="A167" s="7" t="s">
        <v>109</v>
      </c>
      <c r="B167" s="32" t="s">
        <v>435</v>
      </c>
      <c r="C167" s="7" t="s">
        <v>714</v>
      </c>
      <c r="D167" s="32" t="s">
        <v>435</v>
      </c>
      <c r="M167" s="2"/>
    </row>
    <row r="168" spans="1:13" ht="52.5">
      <c r="A168" s="10" t="s">
        <v>192</v>
      </c>
      <c r="B168" s="11" t="s">
        <v>436</v>
      </c>
      <c r="C168" s="10"/>
      <c r="D168" s="11"/>
      <c r="M168" s="2"/>
    </row>
    <row r="169" spans="1:13">
      <c r="A169" s="10" t="s">
        <v>188</v>
      </c>
      <c r="B169" s="11" t="s">
        <v>437</v>
      </c>
      <c r="C169" s="10"/>
      <c r="D169" s="11"/>
      <c r="M169" s="2"/>
    </row>
    <row r="170" spans="1:13" ht="51">
      <c r="A170" s="10"/>
      <c r="B170" s="11"/>
      <c r="C170" s="7" t="s">
        <v>311</v>
      </c>
      <c r="D170" s="8" t="s">
        <v>19</v>
      </c>
      <c r="M170" s="2"/>
    </row>
    <row r="171" spans="1:13" ht="51">
      <c r="A171" s="10"/>
      <c r="B171" s="11"/>
      <c r="C171" s="7" t="s">
        <v>22</v>
      </c>
      <c r="D171" s="32" t="s">
        <v>715</v>
      </c>
      <c r="M171" s="2"/>
    </row>
    <row r="172" spans="1:13">
      <c r="A172" s="10"/>
      <c r="B172" s="11"/>
      <c r="C172" s="10" t="s">
        <v>65</v>
      </c>
      <c r="D172" s="11" t="s">
        <v>716</v>
      </c>
      <c r="M172" s="2"/>
    </row>
    <row r="173" spans="1:13">
      <c r="A173" s="10"/>
      <c r="B173" s="11"/>
      <c r="C173" s="10" t="s">
        <v>79</v>
      </c>
      <c r="D173" s="11" t="s">
        <v>717</v>
      </c>
      <c r="M173" s="2"/>
    </row>
    <row r="174" spans="1:13" ht="76.5">
      <c r="A174" s="5" t="s">
        <v>438</v>
      </c>
      <c r="B174" s="6" t="s">
        <v>439</v>
      </c>
      <c r="C174" s="35" t="s">
        <v>641</v>
      </c>
      <c r="D174" s="6" t="s">
        <v>439</v>
      </c>
      <c r="M174" s="2"/>
    </row>
    <row r="175" spans="1:13" ht="51">
      <c r="A175" s="7" t="s">
        <v>20</v>
      </c>
      <c r="B175" s="8" t="s">
        <v>440</v>
      </c>
      <c r="C175" s="36" t="s">
        <v>708</v>
      </c>
      <c r="D175" s="8" t="s">
        <v>440</v>
      </c>
      <c r="M175" s="2"/>
    </row>
    <row r="176" spans="1:13" ht="51">
      <c r="A176" s="7" t="s">
        <v>21</v>
      </c>
      <c r="B176" s="32" t="s">
        <v>441</v>
      </c>
      <c r="C176" s="7" t="s">
        <v>21</v>
      </c>
      <c r="D176" s="32" t="s">
        <v>441</v>
      </c>
      <c r="M176" s="2"/>
    </row>
    <row r="177" spans="1:13">
      <c r="A177" s="10" t="s">
        <v>271</v>
      </c>
      <c r="B177" s="11" t="s">
        <v>442</v>
      </c>
      <c r="C177" s="10" t="s">
        <v>271</v>
      </c>
      <c r="D177" s="11" t="s">
        <v>442</v>
      </c>
      <c r="M177" s="2"/>
    </row>
    <row r="178" spans="1:13" ht="52.5">
      <c r="A178" s="10" t="s">
        <v>443</v>
      </c>
      <c r="B178" s="11" t="s">
        <v>444</v>
      </c>
      <c r="C178" s="37"/>
      <c r="D178" s="33"/>
      <c r="M178" s="2"/>
    </row>
    <row r="179" spans="1:13">
      <c r="A179" s="10" t="s">
        <v>445</v>
      </c>
      <c r="B179" s="11" t="s">
        <v>446</v>
      </c>
      <c r="C179" s="37"/>
      <c r="D179" s="33"/>
      <c r="M179" s="2"/>
    </row>
    <row r="180" spans="1:13" ht="105">
      <c r="A180" s="10"/>
      <c r="B180" s="11"/>
      <c r="C180" s="37" t="s">
        <v>742</v>
      </c>
      <c r="D180" s="33" t="s">
        <v>757</v>
      </c>
      <c r="M180" s="2"/>
    </row>
    <row r="181" spans="1:13" ht="78.75">
      <c r="A181" s="10"/>
      <c r="B181" s="11"/>
      <c r="C181" s="37" t="s">
        <v>743</v>
      </c>
      <c r="D181" s="33" t="s">
        <v>758</v>
      </c>
      <c r="M181" s="2"/>
    </row>
    <row r="182" spans="1:13" ht="51">
      <c r="A182" s="7" t="s">
        <v>22</v>
      </c>
      <c r="B182" s="32" t="s">
        <v>447</v>
      </c>
      <c r="C182" s="14"/>
      <c r="D182" s="14"/>
      <c r="M182" s="2"/>
    </row>
    <row r="183" spans="1:13" ht="52.5">
      <c r="A183" s="10" t="s">
        <v>200</v>
      </c>
      <c r="B183" s="11" t="s">
        <v>448</v>
      </c>
      <c r="C183" s="14"/>
      <c r="D183" s="14"/>
      <c r="M183" s="2"/>
    </row>
    <row r="184" spans="1:13">
      <c r="A184" s="10" t="s">
        <v>65</v>
      </c>
      <c r="B184" s="11" t="s">
        <v>449</v>
      </c>
      <c r="C184" s="14"/>
      <c r="D184" s="14"/>
      <c r="M184" s="2"/>
    </row>
    <row r="185" spans="1:13">
      <c r="A185" s="10" t="s">
        <v>79</v>
      </c>
      <c r="B185" s="11" t="s">
        <v>450</v>
      </c>
      <c r="C185" s="14"/>
      <c r="D185" s="14"/>
      <c r="M185" s="2"/>
    </row>
    <row r="186" spans="1:13" ht="78.75">
      <c r="A186" s="10" t="s">
        <v>208</v>
      </c>
      <c r="B186" s="11" t="s">
        <v>451</v>
      </c>
      <c r="C186" s="14"/>
      <c r="D186" s="14"/>
      <c r="M186" s="2"/>
    </row>
    <row r="187" spans="1:13" ht="102">
      <c r="A187" s="10"/>
      <c r="B187" s="11"/>
      <c r="C187" s="7" t="s">
        <v>306</v>
      </c>
      <c r="D187" s="32" t="s">
        <v>447</v>
      </c>
      <c r="M187" s="2"/>
    </row>
    <row r="188" spans="1:13" ht="105">
      <c r="A188" s="10"/>
      <c r="B188" s="11"/>
      <c r="C188" s="37" t="s">
        <v>744</v>
      </c>
      <c r="D188" s="33" t="s">
        <v>759</v>
      </c>
      <c r="M188" s="2"/>
    </row>
    <row r="189" spans="1:13" ht="105">
      <c r="A189" s="10"/>
      <c r="B189" s="11"/>
      <c r="C189" s="37" t="s">
        <v>745</v>
      </c>
      <c r="D189" s="33" t="s">
        <v>760</v>
      </c>
      <c r="M189" s="2"/>
    </row>
    <row r="190" spans="1:13">
      <c r="A190" s="10"/>
      <c r="B190" s="11"/>
      <c r="C190" s="10" t="s">
        <v>192</v>
      </c>
      <c r="D190" s="11" t="s">
        <v>456</v>
      </c>
      <c r="M190" s="2"/>
    </row>
    <row r="191" spans="1:13">
      <c r="A191" s="10"/>
      <c r="B191" s="11"/>
      <c r="C191" s="10" t="s">
        <v>188</v>
      </c>
      <c r="D191" s="11" t="s">
        <v>457</v>
      </c>
      <c r="M191" s="2"/>
    </row>
    <row r="192" spans="1:13" ht="51">
      <c r="A192" s="7" t="s">
        <v>452</v>
      </c>
      <c r="B192" s="8" t="s">
        <v>453</v>
      </c>
      <c r="C192" s="7" t="s">
        <v>732</v>
      </c>
      <c r="D192" s="8" t="s">
        <v>453</v>
      </c>
      <c r="M192" s="2"/>
    </row>
    <row r="193" spans="1:13" ht="102">
      <c r="A193" s="7" t="s">
        <v>454</v>
      </c>
      <c r="B193" s="32" t="s">
        <v>455</v>
      </c>
      <c r="C193" s="7" t="s">
        <v>272</v>
      </c>
      <c r="D193" s="32" t="s">
        <v>455</v>
      </c>
      <c r="M193" s="2"/>
    </row>
    <row r="194" spans="1:13" ht="52.5">
      <c r="A194" s="10" t="s">
        <v>192</v>
      </c>
      <c r="B194" s="11" t="s">
        <v>456</v>
      </c>
      <c r="C194" s="14"/>
      <c r="D194" s="14"/>
      <c r="M194" s="2"/>
    </row>
    <row r="195" spans="1:13">
      <c r="A195" s="10" t="s">
        <v>188</v>
      </c>
      <c r="B195" s="11" t="s">
        <v>457</v>
      </c>
      <c r="C195" s="10"/>
      <c r="D195" s="11"/>
      <c r="M195" s="2"/>
    </row>
    <row r="196" spans="1:13" ht="78.75">
      <c r="A196" s="10" t="s">
        <v>458</v>
      </c>
      <c r="B196" s="11" t="s">
        <v>459</v>
      </c>
      <c r="C196" s="14"/>
      <c r="D196" s="14"/>
      <c r="M196" s="2"/>
    </row>
    <row r="197" spans="1:13" ht="146.25" customHeight="1">
      <c r="A197" s="10"/>
      <c r="B197" s="11"/>
      <c r="C197" s="40" t="s">
        <v>746</v>
      </c>
      <c r="D197" s="33" t="s">
        <v>761</v>
      </c>
      <c r="M197" s="2"/>
    </row>
    <row r="198" spans="1:13" ht="105">
      <c r="A198" s="10"/>
      <c r="B198" s="11"/>
      <c r="C198" s="10" t="s">
        <v>747</v>
      </c>
      <c r="D198" s="33" t="s">
        <v>762</v>
      </c>
      <c r="M198" s="2"/>
    </row>
    <row r="199" spans="1:13">
      <c r="A199" s="10"/>
      <c r="B199" s="11"/>
      <c r="C199" s="14"/>
      <c r="D199" s="14"/>
      <c r="M199" s="2"/>
    </row>
    <row r="200" spans="1:13" ht="51">
      <c r="A200" s="7" t="s">
        <v>23</v>
      </c>
      <c r="B200" s="32" t="s">
        <v>460</v>
      </c>
      <c r="C200" s="7" t="s">
        <v>304</v>
      </c>
      <c r="D200" s="32" t="s">
        <v>460</v>
      </c>
      <c r="M200" s="2"/>
    </row>
    <row r="201" spans="1:13" ht="105">
      <c r="A201" s="10" t="s">
        <v>461</v>
      </c>
      <c r="B201" s="11" t="s">
        <v>462</v>
      </c>
      <c r="C201" s="14"/>
      <c r="D201" s="14"/>
      <c r="M201" s="2"/>
    </row>
    <row r="202" spans="1:13" ht="78.75">
      <c r="A202" s="10" t="s">
        <v>463</v>
      </c>
      <c r="B202" s="11" t="s">
        <v>464</v>
      </c>
      <c r="C202" s="14"/>
      <c r="D202" s="14"/>
      <c r="M202" s="2"/>
    </row>
    <row r="203" spans="1:13" ht="157.5">
      <c r="A203" s="12" t="s">
        <v>465</v>
      </c>
      <c r="B203" s="11" t="s">
        <v>466</v>
      </c>
      <c r="C203" s="14"/>
      <c r="D203" s="14"/>
      <c r="M203" s="2"/>
    </row>
    <row r="204" spans="1:13" ht="105">
      <c r="A204" s="10" t="s">
        <v>273</v>
      </c>
      <c r="B204" s="11" t="s">
        <v>467</v>
      </c>
      <c r="C204" s="14"/>
      <c r="D204" s="14"/>
      <c r="M204" s="2"/>
    </row>
    <row r="205" spans="1:13">
      <c r="A205" s="10" t="s">
        <v>188</v>
      </c>
      <c r="B205" s="11" t="s">
        <v>468</v>
      </c>
      <c r="C205" s="10" t="s">
        <v>188</v>
      </c>
      <c r="D205" s="11" t="s">
        <v>468</v>
      </c>
      <c r="M205" s="2"/>
    </row>
    <row r="206" spans="1:13" ht="78.75">
      <c r="A206" s="10" t="s">
        <v>469</v>
      </c>
      <c r="B206" s="11" t="s">
        <v>470</v>
      </c>
      <c r="C206" s="14"/>
      <c r="D206" s="14"/>
      <c r="M206" s="2"/>
    </row>
    <row r="207" spans="1:13" ht="52.5">
      <c r="A207" s="10" t="s">
        <v>471</v>
      </c>
      <c r="B207" s="11" t="s">
        <v>472</v>
      </c>
      <c r="C207" s="14"/>
      <c r="D207" s="14"/>
      <c r="M207" s="2"/>
    </row>
    <row r="208" spans="1:13" ht="131.25">
      <c r="A208" s="12" t="s">
        <v>473</v>
      </c>
      <c r="B208" s="11" t="s">
        <v>474</v>
      </c>
      <c r="C208" s="14"/>
      <c r="D208" s="14"/>
    </row>
    <row r="209" spans="1:13" ht="183.75">
      <c r="A209" s="12"/>
      <c r="B209" s="11"/>
      <c r="C209" s="58" t="s">
        <v>748</v>
      </c>
      <c r="D209" s="33" t="s">
        <v>763</v>
      </c>
    </row>
    <row r="210" spans="1:13" ht="183.75">
      <c r="A210" s="12"/>
      <c r="B210" s="11"/>
      <c r="C210" s="58" t="s">
        <v>748</v>
      </c>
      <c r="D210" s="33" t="s">
        <v>764</v>
      </c>
    </row>
    <row r="211" spans="1:13">
      <c r="A211" s="12"/>
      <c r="B211" s="11"/>
      <c r="C211" s="14"/>
      <c r="D211" s="14"/>
    </row>
    <row r="212" spans="1:13" ht="76.5">
      <c r="A212" s="7" t="s">
        <v>475</v>
      </c>
      <c r="B212" s="8" t="s">
        <v>476</v>
      </c>
      <c r="C212" s="7" t="s">
        <v>741</v>
      </c>
      <c r="D212" s="8" t="s">
        <v>476</v>
      </c>
    </row>
    <row r="213" spans="1:13" ht="102">
      <c r="A213" s="7" t="s">
        <v>24</v>
      </c>
      <c r="B213" s="32" t="s">
        <v>477</v>
      </c>
      <c r="C213" s="7" t="s">
        <v>274</v>
      </c>
      <c r="D213" s="32" t="s">
        <v>477</v>
      </c>
    </row>
    <row r="214" spans="1:13" ht="105">
      <c r="A214" s="10" t="s">
        <v>284</v>
      </c>
      <c r="B214" s="11" t="s">
        <v>478</v>
      </c>
      <c r="C214" s="10"/>
      <c r="D214" s="11"/>
    </row>
    <row r="215" spans="1:13" ht="131.25">
      <c r="A215" s="12" t="s">
        <v>285</v>
      </c>
      <c r="B215" s="11" t="s">
        <v>479</v>
      </c>
      <c r="C215" s="12"/>
      <c r="D215" s="11"/>
    </row>
    <row r="216" spans="1:13" ht="105">
      <c r="A216" s="10" t="s">
        <v>286</v>
      </c>
      <c r="B216" s="11" t="s">
        <v>480</v>
      </c>
      <c r="C216" s="10"/>
      <c r="D216" s="11"/>
    </row>
    <row r="217" spans="1:13" ht="157.5">
      <c r="A217" s="12" t="s">
        <v>287</v>
      </c>
      <c r="B217" s="11" t="s">
        <v>481</v>
      </c>
      <c r="C217" s="12"/>
      <c r="D217" s="11"/>
    </row>
    <row r="218" spans="1:13" ht="78.75">
      <c r="A218" s="10" t="s">
        <v>275</v>
      </c>
      <c r="B218" s="11" t="s">
        <v>482</v>
      </c>
      <c r="C218" s="10" t="s">
        <v>275</v>
      </c>
      <c r="D218" s="11" t="s">
        <v>482</v>
      </c>
      <c r="M218" s="3">
        <v>1935700</v>
      </c>
    </row>
    <row r="219" spans="1:13" ht="51">
      <c r="A219" s="10"/>
      <c r="B219" s="11"/>
      <c r="C219" s="7" t="s">
        <v>24</v>
      </c>
      <c r="D219" s="32" t="s">
        <v>765</v>
      </c>
    </row>
    <row r="220" spans="1:13" ht="101.25" customHeight="1">
      <c r="A220" s="10"/>
      <c r="B220" s="11"/>
      <c r="C220" s="10" t="s">
        <v>273</v>
      </c>
      <c r="D220" s="33" t="s">
        <v>766</v>
      </c>
    </row>
    <row r="221" spans="1:13" ht="129.75" customHeight="1">
      <c r="A221" s="10"/>
      <c r="B221" s="11"/>
      <c r="C221" s="40" t="s">
        <v>751</v>
      </c>
      <c r="D221" s="11" t="s">
        <v>767</v>
      </c>
    </row>
    <row r="222" spans="1:13" ht="131.25">
      <c r="A222" s="10"/>
      <c r="B222" s="11"/>
      <c r="C222" s="40" t="s">
        <v>752</v>
      </c>
      <c r="D222" s="11" t="s">
        <v>768</v>
      </c>
    </row>
    <row r="223" spans="1:13" ht="124.5" customHeight="1">
      <c r="A223" s="10"/>
      <c r="B223" s="11"/>
      <c r="C223" s="10" t="s">
        <v>286</v>
      </c>
      <c r="D223" s="11" t="s">
        <v>305</v>
      </c>
    </row>
    <row r="224" spans="1:13" ht="157.5">
      <c r="A224" s="10"/>
      <c r="B224" s="11"/>
      <c r="C224" s="12" t="s">
        <v>287</v>
      </c>
      <c r="D224" s="11" t="s">
        <v>769</v>
      </c>
      <c r="M224" s="2"/>
    </row>
    <row r="225" spans="1:13" ht="78.75">
      <c r="A225" s="10"/>
      <c r="B225" s="11"/>
      <c r="C225" s="10" t="s">
        <v>275</v>
      </c>
      <c r="D225" s="11" t="s">
        <v>770</v>
      </c>
      <c r="M225" s="2"/>
    </row>
    <row r="226" spans="1:13" ht="51">
      <c r="A226" s="7"/>
      <c r="B226" s="7"/>
      <c r="C226" s="7" t="s">
        <v>731</v>
      </c>
      <c r="D226" s="41" t="s">
        <v>771</v>
      </c>
      <c r="M226" s="2"/>
    </row>
    <row r="227" spans="1:13" ht="51">
      <c r="A227" s="10"/>
      <c r="B227" s="11"/>
      <c r="C227" s="7" t="s">
        <v>22</v>
      </c>
      <c r="D227" s="32" t="s">
        <v>772</v>
      </c>
      <c r="M227" s="2"/>
    </row>
    <row r="228" spans="1:13" ht="52.5">
      <c r="A228" s="10"/>
      <c r="B228" s="11"/>
      <c r="C228" s="37" t="s">
        <v>200</v>
      </c>
      <c r="D228" s="33" t="s">
        <v>773</v>
      </c>
      <c r="M228" s="2"/>
    </row>
    <row r="229" spans="1:13">
      <c r="A229" s="10"/>
      <c r="B229" s="11"/>
      <c r="C229" s="37" t="s">
        <v>65</v>
      </c>
      <c r="D229" s="33" t="s">
        <v>774</v>
      </c>
      <c r="M229" s="2"/>
    </row>
    <row r="230" spans="1:13">
      <c r="A230" s="10"/>
      <c r="B230" s="11"/>
      <c r="C230" s="37" t="s">
        <v>79</v>
      </c>
      <c r="D230" s="33" t="s">
        <v>775</v>
      </c>
      <c r="M230" s="2"/>
    </row>
    <row r="231" spans="1:13" ht="111" customHeight="1">
      <c r="A231" s="5" t="s">
        <v>483</v>
      </c>
      <c r="B231" s="6" t="s">
        <v>484</v>
      </c>
      <c r="C231" s="5" t="s">
        <v>638</v>
      </c>
      <c r="D231" s="6" t="s">
        <v>484</v>
      </c>
      <c r="M231" s="2"/>
    </row>
    <row r="232" spans="1:13" ht="51">
      <c r="A232" s="7" t="s">
        <v>485</v>
      </c>
      <c r="B232" s="8" t="s">
        <v>486</v>
      </c>
      <c r="C232" s="7" t="s">
        <v>485</v>
      </c>
      <c r="D232" s="8" t="s">
        <v>486</v>
      </c>
      <c r="M232" s="2"/>
    </row>
    <row r="233" spans="1:13" ht="76.5">
      <c r="A233" s="7" t="s">
        <v>25</v>
      </c>
      <c r="B233" s="8" t="s">
        <v>487</v>
      </c>
      <c r="C233" s="7" t="s">
        <v>223</v>
      </c>
      <c r="D233" s="8" t="s">
        <v>487</v>
      </c>
      <c r="M233" s="2"/>
    </row>
    <row r="234" spans="1:13" ht="52.5">
      <c r="A234" s="10" t="s">
        <v>192</v>
      </c>
      <c r="B234" s="11" t="s">
        <v>488</v>
      </c>
      <c r="C234" s="10" t="s">
        <v>192</v>
      </c>
      <c r="D234" s="11" t="s">
        <v>488</v>
      </c>
      <c r="M234" s="2"/>
    </row>
    <row r="235" spans="1:13" ht="105">
      <c r="A235" s="10" t="s">
        <v>282</v>
      </c>
      <c r="B235" s="11" t="s">
        <v>489</v>
      </c>
      <c r="C235" s="14"/>
      <c r="D235" s="14"/>
      <c r="M235" s="2"/>
    </row>
    <row r="236" spans="1:13" ht="41.25" customHeight="1">
      <c r="A236" s="10" t="s">
        <v>188</v>
      </c>
      <c r="B236" s="11" t="s">
        <v>490</v>
      </c>
      <c r="C236" s="10" t="s">
        <v>188</v>
      </c>
      <c r="D236" s="11" t="s">
        <v>490</v>
      </c>
      <c r="M236" s="2"/>
    </row>
    <row r="237" spans="1:13" ht="52.5">
      <c r="A237" s="10" t="s">
        <v>491</v>
      </c>
      <c r="B237" s="11" t="s">
        <v>492</v>
      </c>
      <c r="C237" s="14"/>
      <c r="D237" s="14"/>
      <c r="M237" s="2"/>
    </row>
    <row r="238" spans="1:13" ht="105">
      <c r="A238" s="10" t="s">
        <v>283</v>
      </c>
      <c r="B238" s="11" t="s">
        <v>493</v>
      </c>
      <c r="C238" s="14"/>
      <c r="D238" s="14"/>
      <c r="M238" s="2"/>
    </row>
    <row r="239" spans="1:13" ht="102">
      <c r="A239" s="7" t="s">
        <v>27</v>
      </c>
      <c r="B239" s="8" t="s">
        <v>494</v>
      </c>
      <c r="C239" s="7" t="s">
        <v>699</v>
      </c>
      <c r="D239" s="8" t="s">
        <v>494</v>
      </c>
      <c r="M239" s="2"/>
    </row>
    <row r="240" spans="1:13" ht="105">
      <c r="A240" s="10" t="s">
        <v>495</v>
      </c>
      <c r="B240" s="11" t="s">
        <v>496</v>
      </c>
      <c r="C240" s="10" t="s">
        <v>224</v>
      </c>
      <c r="D240" s="11" t="s">
        <v>496</v>
      </c>
      <c r="M240" s="2"/>
    </row>
    <row r="241" spans="1:13" ht="76.5">
      <c r="A241" s="7" t="s">
        <v>28</v>
      </c>
      <c r="B241" s="8" t="s">
        <v>497</v>
      </c>
      <c r="C241" s="7" t="s">
        <v>28</v>
      </c>
      <c r="D241" s="8" t="s">
        <v>497</v>
      </c>
      <c r="M241" s="2"/>
    </row>
    <row r="242" spans="1:13" ht="47.25" customHeight="1">
      <c r="A242" s="10" t="s">
        <v>189</v>
      </c>
      <c r="B242" s="11" t="s">
        <v>498</v>
      </c>
      <c r="C242" s="10" t="s">
        <v>189</v>
      </c>
      <c r="D242" s="11" t="s">
        <v>498</v>
      </c>
      <c r="M242" s="2"/>
    </row>
    <row r="243" spans="1:13" ht="157.5">
      <c r="A243" s="12" t="s">
        <v>499</v>
      </c>
      <c r="B243" s="11" t="s">
        <v>500</v>
      </c>
      <c r="C243" s="14"/>
      <c r="D243" s="14"/>
      <c r="M243" s="2"/>
    </row>
    <row r="244" spans="1:13" ht="131.25">
      <c r="A244" s="12" t="s">
        <v>501</v>
      </c>
      <c r="B244" s="11" t="s">
        <v>502</v>
      </c>
      <c r="C244" s="14"/>
      <c r="D244" s="14"/>
      <c r="M244" s="2"/>
    </row>
    <row r="245" spans="1:13" ht="51">
      <c r="A245" s="7" t="s">
        <v>26</v>
      </c>
      <c r="B245" s="8" t="s">
        <v>503</v>
      </c>
      <c r="C245" s="14"/>
      <c r="D245" s="14"/>
      <c r="M245" s="2"/>
    </row>
    <row r="246" spans="1:13">
      <c r="A246" s="10" t="s">
        <v>188</v>
      </c>
      <c r="B246" s="11" t="s">
        <v>504</v>
      </c>
      <c r="C246" s="14"/>
      <c r="D246" s="14"/>
      <c r="M246" s="2"/>
    </row>
    <row r="247" spans="1:13" ht="51">
      <c r="A247" s="7" t="s">
        <v>505</v>
      </c>
      <c r="B247" s="8" t="s">
        <v>506</v>
      </c>
      <c r="C247" s="7" t="s">
        <v>505</v>
      </c>
      <c r="D247" s="8" t="s">
        <v>506</v>
      </c>
      <c r="M247" s="2"/>
    </row>
    <row r="248" spans="1:13" ht="51">
      <c r="A248" s="7" t="s">
        <v>507</v>
      </c>
      <c r="B248" s="8" t="s">
        <v>508</v>
      </c>
      <c r="C248" s="7" t="s">
        <v>507</v>
      </c>
      <c r="D248" s="8" t="s">
        <v>508</v>
      </c>
      <c r="M248" s="2"/>
    </row>
    <row r="249" spans="1:13" ht="52.5">
      <c r="A249" s="10" t="s">
        <v>225</v>
      </c>
      <c r="B249" s="11" t="s">
        <v>509</v>
      </c>
      <c r="C249" s="10" t="s">
        <v>225</v>
      </c>
      <c r="D249" s="11" t="s">
        <v>509</v>
      </c>
      <c r="M249" s="2"/>
    </row>
    <row r="250" spans="1:13">
      <c r="A250" s="10" t="s">
        <v>228</v>
      </c>
      <c r="B250" s="11" t="s">
        <v>510</v>
      </c>
      <c r="C250" s="10" t="s">
        <v>228</v>
      </c>
      <c r="D250" s="11" t="s">
        <v>510</v>
      </c>
      <c r="M250" s="2"/>
    </row>
    <row r="251" spans="1:13" ht="51">
      <c r="A251" s="7" t="s">
        <v>700</v>
      </c>
      <c r="B251" s="8" t="s">
        <v>511</v>
      </c>
      <c r="C251" s="7" t="s">
        <v>697</v>
      </c>
      <c r="D251" s="8" t="s">
        <v>511</v>
      </c>
      <c r="M251" s="2"/>
    </row>
    <row r="252" spans="1:13" ht="52.5">
      <c r="A252" s="10" t="s">
        <v>229</v>
      </c>
      <c r="B252" s="11" t="s">
        <v>512</v>
      </c>
      <c r="C252" s="10" t="s">
        <v>229</v>
      </c>
      <c r="D252" s="11" t="s">
        <v>512</v>
      </c>
      <c r="M252" s="2"/>
    </row>
    <row r="253" spans="1:13" ht="51">
      <c r="A253" s="7" t="s">
        <v>513</v>
      </c>
      <c r="B253" s="8" t="s">
        <v>514</v>
      </c>
      <c r="C253" s="7" t="s">
        <v>513</v>
      </c>
      <c r="D253" s="8" t="s">
        <v>514</v>
      </c>
      <c r="M253" s="2"/>
    </row>
    <row r="254" spans="1:13" ht="51">
      <c r="A254" s="7" t="s">
        <v>515</v>
      </c>
      <c r="B254" s="8" t="s">
        <v>516</v>
      </c>
      <c r="C254" s="7" t="s">
        <v>701</v>
      </c>
      <c r="D254" s="8" t="s">
        <v>516</v>
      </c>
      <c r="M254" s="2"/>
    </row>
    <row r="255" spans="1:13" ht="52.5">
      <c r="A255" s="10" t="s">
        <v>230</v>
      </c>
      <c r="B255" s="11" t="s">
        <v>517</v>
      </c>
      <c r="C255" s="10" t="s">
        <v>230</v>
      </c>
      <c r="D255" s="11" t="s">
        <v>517</v>
      </c>
      <c r="M255" s="2"/>
    </row>
    <row r="256" spans="1:13" ht="76.5">
      <c r="A256" s="10"/>
      <c r="B256" s="11"/>
      <c r="C256" s="7" t="s">
        <v>702</v>
      </c>
      <c r="D256" s="8" t="s">
        <v>703</v>
      </c>
      <c r="M256" s="2"/>
    </row>
    <row r="257" spans="1:13">
      <c r="A257" s="10"/>
      <c r="B257" s="11"/>
      <c r="C257" s="10" t="s">
        <v>188</v>
      </c>
      <c r="D257" s="4" t="s">
        <v>704</v>
      </c>
      <c r="M257" s="2"/>
    </row>
    <row r="258" spans="1:13" ht="51">
      <c r="A258" s="10"/>
      <c r="B258" s="11"/>
      <c r="C258" s="7" t="s">
        <v>785</v>
      </c>
      <c r="D258" s="8" t="s">
        <v>705</v>
      </c>
      <c r="M258" s="2"/>
    </row>
    <row r="259" spans="1:13">
      <c r="A259" s="7" t="s">
        <v>518</v>
      </c>
      <c r="B259" s="8" t="s">
        <v>519</v>
      </c>
      <c r="C259" s="7" t="s">
        <v>155</v>
      </c>
      <c r="D259" s="8" t="s">
        <v>519</v>
      </c>
      <c r="M259" s="2"/>
    </row>
    <row r="260" spans="1:13" ht="51">
      <c r="A260" s="7" t="s">
        <v>29</v>
      </c>
      <c r="B260" s="8" t="s">
        <v>520</v>
      </c>
      <c r="C260" s="7" t="s">
        <v>29</v>
      </c>
      <c r="D260" s="8" t="s">
        <v>520</v>
      </c>
      <c r="M260" s="2"/>
    </row>
    <row r="261" spans="1:13" ht="105">
      <c r="A261" s="10" t="s">
        <v>276</v>
      </c>
      <c r="B261" s="11" t="s">
        <v>521</v>
      </c>
      <c r="C261" s="10" t="s">
        <v>276</v>
      </c>
      <c r="D261" s="11" t="s">
        <v>521</v>
      </c>
      <c r="M261" s="2"/>
    </row>
    <row r="262" spans="1:13" ht="105">
      <c r="A262" s="10" t="s">
        <v>278</v>
      </c>
      <c r="B262" s="11" t="s">
        <v>522</v>
      </c>
      <c r="C262" s="10" t="s">
        <v>278</v>
      </c>
      <c r="D262" s="11" t="s">
        <v>522</v>
      </c>
      <c r="M262" s="2"/>
    </row>
    <row r="263" spans="1:13" ht="78.75">
      <c r="A263" s="10" t="s">
        <v>279</v>
      </c>
      <c r="B263" s="11" t="s">
        <v>523</v>
      </c>
      <c r="C263" s="10" t="s">
        <v>279</v>
      </c>
      <c r="D263" s="11" t="s">
        <v>523</v>
      </c>
      <c r="M263" s="2"/>
    </row>
    <row r="264" spans="1:13">
      <c r="A264" s="10" t="s">
        <v>188</v>
      </c>
      <c r="B264" s="11" t="s">
        <v>524</v>
      </c>
      <c r="C264" s="10" t="s">
        <v>188</v>
      </c>
      <c r="D264" s="11" t="s">
        <v>524</v>
      </c>
      <c r="M264" s="2"/>
    </row>
    <row r="265" spans="1:13" ht="105">
      <c r="A265" s="10" t="s">
        <v>277</v>
      </c>
      <c r="B265" s="11" t="s">
        <v>525</v>
      </c>
      <c r="C265" s="10" t="s">
        <v>277</v>
      </c>
      <c r="D265" s="11" t="s">
        <v>525</v>
      </c>
      <c r="M265" s="2"/>
    </row>
    <row r="266" spans="1:13" ht="51">
      <c r="A266" s="7" t="s">
        <v>30</v>
      </c>
      <c r="B266" s="8" t="s">
        <v>526</v>
      </c>
      <c r="C266" s="7" t="s">
        <v>30</v>
      </c>
      <c r="D266" s="8" t="s">
        <v>526</v>
      </c>
      <c r="M266" s="2"/>
    </row>
    <row r="267" spans="1:13">
      <c r="A267" s="10" t="s">
        <v>188</v>
      </c>
      <c r="B267" s="11" t="s">
        <v>527</v>
      </c>
      <c r="C267" s="10" t="s">
        <v>188</v>
      </c>
      <c r="D267" s="11" t="s">
        <v>527</v>
      </c>
      <c r="M267" s="2"/>
    </row>
    <row r="268" spans="1:13" ht="51">
      <c r="A268" s="10"/>
      <c r="B268" s="11"/>
      <c r="C268" s="7" t="s">
        <v>783</v>
      </c>
      <c r="D268" s="8" t="s">
        <v>782</v>
      </c>
      <c r="M268" s="2"/>
    </row>
    <row r="269" spans="1:13" ht="78.75">
      <c r="A269" s="10"/>
      <c r="B269" s="11"/>
      <c r="C269" s="37" t="s">
        <v>307</v>
      </c>
      <c r="D269" s="33" t="s">
        <v>776</v>
      </c>
      <c r="M269" s="2"/>
    </row>
    <row r="270" spans="1:13" ht="51">
      <c r="A270" s="7" t="s">
        <v>101</v>
      </c>
      <c r="B270" s="8" t="s">
        <v>528</v>
      </c>
      <c r="C270" s="7" t="s">
        <v>101</v>
      </c>
      <c r="D270" s="8" t="s">
        <v>528</v>
      </c>
      <c r="M270" s="2"/>
    </row>
    <row r="271" spans="1:13" ht="51">
      <c r="A271" s="7" t="s">
        <v>22</v>
      </c>
      <c r="B271" s="8" t="s">
        <v>529</v>
      </c>
      <c r="C271" s="7" t="s">
        <v>22</v>
      </c>
      <c r="D271" s="8" t="s">
        <v>529</v>
      </c>
      <c r="M271" s="2"/>
    </row>
    <row r="272" spans="1:13" ht="52.5">
      <c r="A272" s="10" t="s">
        <v>200</v>
      </c>
      <c r="B272" s="11" t="s">
        <v>530</v>
      </c>
      <c r="C272" s="10" t="s">
        <v>200</v>
      </c>
      <c r="D272" s="11" t="s">
        <v>530</v>
      </c>
      <c r="M272" s="2"/>
    </row>
    <row r="273" spans="1:13">
      <c r="A273" s="10" t="s">
        <v>65</v>
      </c>
      <c r="B273" s="11" t="s">
        <v>531</v>
      </c>
      <c r="C273" s="10" t="s">
        <v>65</v>
      </c>
      <c r="D273" s="11" t="s">
        <v>531</v>
      </c>
      <c r="M273" s="2"/>
    </row>
    <row r="274" spans="1:13">
      <c r="A274" s="10" t="s">
        <v>79</v>
      </c>
      <c r="B274" s="11" t="s">
        <v>532</v>
      </c>
      <c r="C274" s="10" t="s">
        <v>79</v>
      </c>
      <c r="D274" s="11" t="s">
        <v>532</v>
      </c>
      <c r="M274" s="2"/>
    </row>
    <row r="275" spans="1:13" ht="78.75">
      <c r="A275" s="10" t="s">
        <v>208</v>
      </c>
      <c r="B275" s="11" t="s">
        <v>533</v>
      </c>
      <c r="C275" s="14"/>
      <c r="D275" s="14"/>
      <c r="M275" s="2"/>
    </row>
    <row r="276" spans="1:13" ht="51">
      <c r="A276" s="7" t="s">
        <v>534</v>
      </c>
      <c r="B276" s="8" t="s">
        <v>535</v>
      </c>
      <c r="C276" s="14"/>
      <c r="D276" s="14"/>
      <c r="M276" s="2"/>
    </row>
    <row r="277" spans="1:13">
      <c r="A277" s="10" t="s">
        <v>188</v>
      </c>
      <c r="B277" s="11" t="s">
        <v>536</v>
      </c>
      <c r="C277" s="14"/>
      <c r="D277" s="14"/>
      <c r="M277" s="2"/>
    </row>
    <row r="278" spans="1:13" ht="127.5">
      <c r="A278" s="10"/>
      <c r="B278" s="11"/>
      <c r="C278" s="54" t="s">
        <v>280</v>
      </c>
      <c r="D278" s="41" t="s">
        <v>537</v>
      </c>
      <c r="M278" s="2"/>
    </row>
    <row r="279" spans="1:13" ht="51">
      <c r="A279" s="10"/>
      <c r="B279" s="11"/>
      <c r="C279" s="7" t="s">
        <v>281</v>
      </c>
      <c r="D279" s="8" t="s">
        <v>538</v>
      </c>
      <c r="M279" s="2"/>
    </row>
    <row r="280" spans="1:13" ht="117.6" customHeight="1">
      <c r="A280" s="10"/>
      <c r="B280" s="11"/>
      <c r="C280" s="37" t="s">
        <v>282</v>
      </c>
      <c r="D280" s="33" t="s">
        <v>777</v>
      </c>
      <c r="M280" s="2"/>
    </row>
    <row r="281" spans="1:13" ht="78.75">
      <c r="A281" s="10"/>
      <c r="B281" s="11"/>
      <c r="C281" s="37" t="s">
        <v>283</v>
      </c>
      <c r="D281" s="33" t="s">
        <v>778</v>
      </c>
      <c r="M281" s="2"/>
    </row>
    <row r="282" spans="1:13">
      <c r="A282" s="10"/>
      <c r="B282" s="11"/>
      <c r="C282" s="37" t="s">
        <v>188</v>
      </c>
      <c r="D282" s="33" t="s">
        <v>539</v>
      </c>
      <c r="M282" s="2"/>
    </row>
    <row r="283" spans="1:13">
      <c r="A283" s="10"/>
      <c r="B283" s="11"/>
      <c r="C283" s="54" t="s">
        <v>288</v>
      </c>
      <c r="D283" s="41" t="s">
        <v>779</v>
      </c>
      <c r="M283" s="2"/>
    </row>
    <row r="284" spans="1:13" ht="107.25" customHeight="1">
      <c r="A284" s="10"/>
      <c r="B284" s="11"/>
      <c r="C284" s="7" t="s">
        <v>698</v>
      </c>
      <c r="D284" s="8" t="s">
        <v>780</v>
      </c>
      <c r="M284" s="2"/>
    </row>
    <row r="285" spans="1:13">
      <c r="A285" s="10"/>
      <c r="B285" s="11"/>
      <c r="C285" s="37" t="s">
        <v>189</v>
      </c>
      <c r="D285" s="33" t="s">
        <v>781</v>
      </c>
      <c r="M285" s="2"/>
    </row>
    <row r="286" spans="1:13">
      <c r="A286" s="7" t="s">
        <v>155</v>
      </c>
      <c r="B286" s="8" t="s">
        <v>537</v>
      </c>
      <c r="C286" s="42"/>
      <c r="D286" s="42"/>
      <c r="M286" s="2"/>
    </row>
    <row r="287" spans="1:13" ht="51">
      <c r="A287" s="7" t="s">
        <v>156</v>
      </c>
      <c r="B287" s="8" t="s">
        <v>538</v>
      </c>
      <c r="C287" s="7"/>
      <c r="D287" s="8"/>
      <c r="M287" s="2"/>
    </row>
    <row r="288" spans="1:13">
      <c r="A288" s="10" t="s">
        <v>188</v>
      </c>
      <c r="B288" s="11" t="s">
        <v>539</v>
      </c>
      <c r="C288" s="14"/>
      <c r="D288" s="14"/>
      <c r="M288" s="2"/>
    </row>
    <row r="289" spans="1:13" ht="78.75">
      <c r="A289" s="10" t="s">
        <v>540</v>
      </c>
      <c r="B289" s="11" t="s">
        <v>541</v>
      </c>
      <c r="C289" s="14"/>
      <c r="D289" s="14"/>
      <c r="M289" s="2"/>
    </row>
    <row r="290" spans="1:13" ht="127.5">
      <c r="A290" s="5" t="s">
        <v>542</v>
      </c>
      <c r="B290" s="6" t="s">
        <v>543</v>
      </c>
      <c r="C290" s="43" t="s">
        <v>171</v>
      </c>
      <c r="D290" s="6" t="s">
        <v>543</v>
      </c>
      <c r="M290" s="2"/>
    </row>
    <row r="291" spans="1:13" ht="44.25" customHeight="1">
      <c r="A291" s="7" t="s">
        <v>544</v>
      </c>
      <c r="B291" s="8" t="s">
        <v>545</v>
      </c>
      <c r="C291" s="44" t="s">
        <v>110</v>
      </c>
      <c r="D291" s="8" t="s">
        <v>545</v>
      </c>
      <c r="M291" s="2"/>
    </row>
    <row r="292" spans="1:13" ht="51">
      <c r="A292" s="7" t="s">
        <v>31</v>
      </c>
      <c r="B292" s="8" t="s">
        <v>546</v>
      </c>
      <c r="C292" s="7" t="s">
        <v>31</v>
      </c>
      <c r="D292" s="8" t="s">
        <v>546</v>
      </c>
      <c r="M292" s="2"/>
    </row>
    <row r="293" spans="1:13" ht="52.5">
      <c r="A293" s="10" t="s">
        <v>547</v>
      </c>
      <c r="B293" s="11" t="s">
        <v>548</v>
      </c>
      <c r="C293" s="46" t="s">
        <v>649</v>
      </c>
      <c r="D293" s="11" t="s">
        <v>548</v>
      </c>
      <c r="M293" s="2"/>
    </row>
    <row r="294" spans="1:13" ht="105">
      <c r="A294" s="10" t="s">
        <v>549</v>
      </c>
      <c r="B294" s="11" t="s">
        <v>550</v>
      </c>
      <c r="C294" s="45"/>
      <c r="D294" s="14"/>
      <c r="M294" s="2"/>
    </row>
    <row r="295" spans="1:13" ht="36.75" customHeight="1">
      <c r="A295" s="10" t="s">
        <v>551</v>
      </c>
      <c r="B295" s="11" t="s">
        <v>552</v>
      </c>
      <c r="C295" s="45" t="s">
        <v>551</v>
      </c>
      <c r="D295" s="11" t="s">
        <v>552</v>
      </c>
      <c r="M295" s="2"/>
    </row>
    <row r="296" spans="1:13" ht="173.25" customHeight="1">
      <c r="A296" s="71" t="s">
        <v>181</v>
      </c>
      <c r="B296" s="8" t="s">
        <v>553</v>
      </c>
      <c r="C296" s="71" t="s">
        <v>181</v>
      </c>
      <c r="D296" s="8" t="s">
        <v>553</v>
      </c>
      <c r="M296" s="2"/>
    </row>
    <row r="297" spans="1:13" ht="95.25" customHeight="1">
      <c r="A297" s="10" t="s">
        <v>186</v>
      </c>
      <c r="B297" s="11" t="s">
        <v>187</v>
      </c>
      <c r="C297" s="45" t="s">
        <v>186</v>
      </c>
      <c r="D297" s="11" t="s">
        <v>187</v>
      </c>
      <c r="M297" s="2"/>
    </row>
    <row r="298" spans="1:13" ht="51">
      <c r="A298" s="7"/>
      <c r="B298" s="8"/>
      <c r="C298" s="36" t="s">
        <v>111</v>
      </c>
      <c r="D298" s="8" t="s">
        <v>554</v>
      </c>
      <c r="M298" s="2"/>
    </row>
    <row r="299" spans="1:13" ht="76.5">
      <c r="A299" s="10"/>
      <c r="B299" s="11"/>
      <c r="C299" s="71" t="s">
        <v>294</v>
      </c>
      <c r="D299" s="72" t="s">
        <v>556</v>
      </c>
      <c r="M299" s="2"/>
    </row>
    <row r="300" spans="1:13">
      <c r="A300" s="10"/>
      <c r="B300" s="11"/>
      <c r="C300" s="45" t="s">
        <v>188</v>
      </c>
      <c r="D300" s="11" t="s">
        <v>650</v>
      </c>
      <c r="M300" s="2"/>
    </row>
    <row r="301" spans="1:13">
      <c r="A301" s="7" t="s">
        <v>180</v>
      </c>
      <c r="B301" s="8" t="s">
        <v>554</v>
      </c>
      <c r="C301" s="47"/>
      <c r="D301" s="42"/>
      <c r="M301" s="2"/>
    </row>
    <row r="302" spans="1:13" ht="51">
      <c r="A302" s="9" t="s">
        <v>555</v>
      </c>
      <c r="B302" s="4" t="s">
        <v>556</v>
      </c>
      <c r="C302" s="45"/>
      <c r="D302" s="14"/>
      <c r="M302" s="2"/>
    </row>
    <row r="303" spans="1:13" ht="52.5">
      <c r="A303" s="10" t="s">
        <v>557</v>
      </c>
      <c r="B303" s="11" t="s">
        <v>558</v>
      </c>
      <c r="C303" s="45"/>
      <c r="D303" s="14"/>
      <c r="M303" s="2"/>
    </row>
    <row r="304" spans="1:13" ht="102">
      <c r="A304" s="5" t="s">
        <v>559</v>
      </c>
      <c r="B304" s="6" t="s">
        <v>560</v>
      </c>
      <c r="C304" s="43" t="s">
        <v>172</v>
      </c>
      <c r="D304" s="6" t="s">
        <v>560</v>
      </c>
      <c r="M304" s="2"/>
    </row>
    <row r="305" spans="1:13" ht="76.5">
      <c r="A305" s="7" t="s">
        <v>561</v>
      </c>
      <c r="B305" s="8" t="s">
        <v>562</v>
      </c>
      <c r="C305" s="36" t="s">
        <v>112</v>
      </c>
      <c r="D305" s="8" t="s">
        <v>562</v>
      </c>
      <c r="M305" s="2"/>
    </row>
    <row r="306" spans="1:13" ht="76.5">
      <c r="A306" s="71" t="s">
        <v>563</v>
      </c>
      <c r="B306" s="72" t="s">
        <v>564</v>
      </c>
      <c r="C306" s="71" t="s">
        <v>293</v>
      </c>
      <c r="D306" s="72" t="s">
        <v>564</v>
      </c>
      <c r="M306" s="2"/>
    </row>
    <row r="307" spans="1:13">
      <c r="A307" s="10" t="s">
        <v>188</v>
      </c>
      <c r="B307" s="11" t="s">
        <v>565</v>
      </c>
      <c r="C307" s="10" t="s">
        <v>188</v>
      </c>
      <c r="D307" s="11" t="s">
        <v>565</v>
      </c>
      <c r="M307" s="2"/>
    </row>
    <row r="308" spans="1:13" ht="51">
      <c r="A308" s="7" t="s">
        <v>113</v>
      </c>
      <c r="B308" s="8" t="s">
        <v>566</v>
      </c>
      <c r="C308" s="36" t="s">
        <v>113</v>
      </c>
      <c r="D308" s="8" t="s">
        <v>566</v>
      </c>
      <c r="M308" s="2"/>
    </row>
    <row r="309" spans="1:13" ht="51">
      <c r="A309" s="71" t="s">
        <v>567</v>
      </c>
      <c r="B309" s="72" t="s">
        <v>568</v>
      </c>
      <c r="C309" s="71" t="s">
        <v>784</v>
      </c>
      <c r="D309" s="72" t="s">
        <v>568</v>
      </c>
      <c r="M309" s="2"/>
    </row>
    <row r="310" spans="1:13" ht="52.5">
      <c r="A310" s="10" t="s">
        <v>209</v>
      </c>
      <c r="B310" s="11" t="s">
        <v>569</v>
      </c>
      <c r="C310" s="45"/>
      <c r="D310" s="14"/>
      <c r="M310" s="2"/>
    </row>
    <row r="311" spans="1:13">
      <c r="A311" s="10" t="s">
        <v>188</v>
      </c>
      <c r="B311" s="11" t="s">
        <v>570</v>
      </c>
      <c r="C311" s="10" t="s">
        <v>188</v>
      </c>
      <c r="D311" s="11" t="s">
        <v>570</v>
      </c>
      <c r="M311" s="2"/>
    </row>
    <row r="312" spans="1:13" ht="51">
      <c r="A312" s="5" t="s">
        <v>571</v>
      </c>
      <c r="B312" s="6" t="s">
        <v>32</v>
      </c>
      <c r="C312" s="43" t="s">
        <v>173</v>
      </c>
      <c r="D312" s="6" t="s">
        <v>32</v>
      </c>
      <c r="M312" s="2"/>
    </row>
    <row r="313" spans="1:13" ht="51">
      <c r="A313" s="7" t="s">
        <v>572</v>
      </c>
      <c r="B313" s="8" t="s">
        <v>33</v>
      </c>
      <c r="C313" s="44" t="s">
        <v>114</v>
      </c>
      <c r="D313" s="8" t="s">
        <v>33</v>
      </c>
      <c r="M313" s="2"/>
    </row>
    <row r="314" spans="1:13" ht="127.5">
      <c r="A314" s="48"/>
      <c r="B314" s="49"/>
      <c r="C314" s="71" t="s">
        <v>248</v>
      </c>
      <c r="D314" s="72" t="s">
        <v>651</v>
      </c>
      <c r="M314" s="2"/>
    </row>
    <row r="315" spans="1:13">
      <c r="A315" s="48"/>
      <c r="B315" s="49"/>
      <c r="C315" s="10" t="s">
        <v>188</v>
      </c>
      <c r="D315" s="50" t="s">
        <v>652</v>
      </c>
      <c r="M315" s="2"/>
    </row>
    <row r="316" spans="1:13" ht="51">
      <c r="A316" s="48"/>
      <c r="B316" s="49"/>
      <c r="C316" s="71" t="s">
        <v>249</v>
      </c>
      <c r="D316" s="72" t="s">
        <v>653</v>
      </c>
      <c r="M316" s="2"/>
    </row>
    <row r="317" spans="1:13" ht="76.5">
      <c r="A317" s="48"/>
      <c r="B317" s="49"/>
      <c r="C317" s="71" t="s">
        <v>250</v>
      </c>
      <c r="D317" s="72" t="s">
        <v>654</v>
      </c>
      <c r="M317" s="2"/>
    </row>
    <row r="318" spans="1:13" ht="51">
      <c r="A318" s="71" t="s">
        <v>115</v>
      </c>
      <c r="B318" s="72" t="s">
        <v>34</v>
      </c>
      <c r="C318" s="71" t="s">
        <v>115</v>
      </c>
      <c r="D318" s="72" t="s">
        <v>34</v>
      </c>
      <c r="M318" s="2"/>
    </row>
    <row r="319" spans="1:13" ht="52.5">
      <c r="A319" s="10" t="s">
        <v>200</v>
      </c>
      <c r="B319" s="11" t="s">
        <v>35</v>
      </c>
      <c r="C319" s="16" t="s">
        <v>200</v>
      </c>
      <c r="D319" s="11" t="s">
        <v>35</v>
      </c>
      <c r="M319" s="2"/>
    </row>
    <row r="320" spans="1:13">
      <c r="A320" s="10" t="s">
        <v>65</v>
      </c>
      <c r="B320" s="11" t="s">
        <v>573</v>
      </c>
      <c r="C320" s="10" t="s">
        <v>65</v>
      </c>
      <c r="D320" s="11" t="s">
        <v>573</v>
      </c>
      <c r="M320" s="2"/>
    </row>
    <row r="321" spans="1:13">
      <c r="A321" s="10" t="s">
        <v>79</v>
      </c>
      <c r="B321" s="11" t="s">
        <v>574</v>
      </c>
      <c r="C321" s="10" t="s">
        <v>79</v>
      </c>
      <c r="D321" s="11" t="s">
        <v>574</v>
      </c>
      <c r="M321" s="2"/>
    </row>
    <row r="322" spans="1:13" ht="78.75">
      <c r="A322" s="10" t="s">
        <v>208</v>
      </c>
      <c r="B322" s="11" t="s">
        <v>575</v>
      </c>
      <c r="C322" s="45"/>
      <c r="D322" s="14"/>
      <c r="M322" s="2"/>
    </row>
    <row r="323" spans="1:13" ht="76.5">
      <c r="A323" s="71" t="s">
        <v>116</v>
      </c>
      <c r="B323" s="72" t="s">
        <v>36</v>
      </c>
      <c r="C323" s="71" t="s">
        <v>116</v>
      </c>
      <c r="D323" s="72" t="s">
        <v>36</v>
      </c>
      <c r="M323" s="2"/>
    </row>
    <row r="324" spans="1:13" ht="45.75" customHeight="1">
      <c r="A324" s="10" t="s">
        <v>79</v>
      </c>
      <c r="B324" s="11" t="s">
        <v>37</v>
      </c>
      <c r="C324" s="10" t="s">
        <v>79</v>
      </c>
      <c r="D324" s="11" t="s">
        <v>37</v>
      </c>
      <c r="M324" s="2"/>
    </row>
    <row r="325" spans="1:13" ht="51">
      <c r="A325" s="7" t="s">
        <v>117</v>
      </c>
      <c r="B325" s="8" t="s">
        <v>38</v>
      </c>
      <c r="C325" s="7" t="s">
        <v>117</v>
      </c>
      <c r="D325" s="8" t="s">
        <v>38</v>
      </c>
      <c r="M325" s="2"/>
    </row>
    <row r="326" spans="1:13" ht="102">
      <c r="A326" s="71" t="s">
        <v>118</v>
      </c>
      <c r="B326" s="72" t="s">
        <v>39</v>
      </c>
      <c r="C326" s="71" t="s">
        <v>118</v>
      </c>
      <c r="D326" s="72" t="s">
        <v>39</v>
      </c>
      <c r="M326" s="2"/>
    </row>
    <row r="327" spans="1:13" ht="78.75">
      <c r="A327" s="10" t="s">
        <v>251</v>
      </c>
      <c r="B327" s="11" t="s">
        <v>576</v>
      </c>
      <c r="C327" s="10" t="s">
        <v>251</v>
      </c>
      <c r="D327" s="11" t="s">
        <v>576</v>
      </c>
      <c r="M327" s="2"/>
    </row>
    <row r="328" spans="1:13" ht="131.25">
      <c r="A328" s="10" t="s">
        <v>252</v>
      </c>
      <c r="B328" s="11" t="s">
        <v>577</v>
      </c>
      <c r="C328" s="10" t="s">
        <v>252</v>
      </c>
      <c r="D328" s="11" t="s">
        <v>577</v>
      </c>
      <c r="M328" s="2"/>
    </row>
    <row r="329" spans="1:13" ht="78.75">
      <c r="A329" s="10" t="s">
        <v>253</v>
      </c>
      <c r="B329" s="11" t="s">
        <v>578</v>
      </c>
      <c r="C329" s="10" t="s">
        <v>253</v>
      </c>
      <c r="D329" s="11" t="s">
        <v>578</v>
      </c>
      <c r="M329" s="2"/>
    </row>
    <row r="330" spans="1:13" ht="78.75">
      <c r="A330" s="10" t="s">
        <v>254</v>
      </c>
      <c r="B330" s="11" t="s">
        <v>579</v>
      </c>
      <c r="C330" s="10" t="s">
        <v>254</v>
      </c>
      <c r="D330" s="11" t="s">
        <v>579</v>
      </c>
      <c r="M330" s="2"/>
    </row>
    <row r="331" spans="1:13" ht="78.75">
      <c r="A331" s="10" t="s">
        <v>255</v>
      </c>
      <c r="B331" s="11" t="s">
        <v>580</v>
      </c>
      <c r="C331" s="10" t="s">
        <v>255</v>
      </c>
      <c r="D331" s="11" t="s">
        <v>580</v>
      </c>
      <c r="M331" s="2"/>
    </row>
    <row r="332" spans="1:13" ht="52.5">
      <c r="A332" s="10" t="s">
        <v>581</v>
      </c>
      <c r="B332" s="11" t="s">
        <v>582</v>
      </c>
      <c r="C332" s="10"/>
      <c r="D332" s="14"/>
      <c r="M332" s="2"/>
    </row>
    <row r="333" spans="1:13" ht="78.75">
      <c r="A333" s="10" t="s">
        <v>583</v>
      </c>
      <c r="B333" s="11" t="s">
        <v>584</v>
      </c>
      <c r="C333" s="45"/>
      <c r="D333" s="14"/>
      <c r="M333" s="2"/>
    </row>
    <row r="334" spans="1:13" ht="78.75">
      <c r="A334" s="10" t="s">
        <v>256</v>
      </c>
      <c r="B334" s="11" t="s">
        <v>585</v>
      </c>
      <c r="C334" s="10" t="s">
        <v>256</v>
      </c>
      <c r="D334" s="11" t="s">
        <v>585</v>
      </c>
      <c r="M334" s="2"/>
    </row>
    <row r="335" spans="1:13" ht="102">
      <c r="A335" s="71" t="s">
        <v>119</v>
      </c>
      <c r="B335" s="72" t="s">
        <v>40</v>
      </c>
      <c r="C335" s="71" t="s">
        <v>119</v>
      </c>
      <c r="D335" s="72" t="s">
        <v>40</v>
      </c>
    </row>
    <row r="336" spans="1:13" ht="105">
      <c r="A336" s="10" t="s">
        <v>586</v>
      </c>
      <c r="B336" s="11" t="s">
        <v>587</v>
      </c>
      <c r="C336" s="46" t="s">
        <v>586</v>
      </c>
      <c r="D336" s="11" t="s">
        <v>587</v>
      </c>
    </row>
    <row r="337" spans="1:13" ht="76.5">
      <c r="A337" s="71" t="s">
        <v>120</v>
      </c>
      <c r="B337" s="72" t="s">
        <v>41</v>
      </c>
      <c r="C337" s="71" t="s">
        <v>120</v>
      </c>
      <c r="D337" s="72" t="s">
        <v>41</v>
      </c>
    </row>
    <row r="338" spans="1:13" ht="78.75">
      <c r="A338" s="10" t="s">
        <v>196</v>
      </c>
      <c r="B338" s="11" t="s">
        <v>588</v>
      </c>
      <c r="C338" s="10" t="s">
        <v>196</v>
      </c>
      <c r="D338" s="11" t="s">
        <v>588</v>
      </c>
    </row>
    <row r="339" spans="1:13" ht="78.75">
      <c r="A339" s="10" t="s">
        <v>197</v>
      </c>
      <c r="B339" s="11" t="s">
        <v>589</v>
      </c>
      <c r="C339" s="10" t="s">
        <v>197</v>
      </c>
      <c r="D339" s="11" t="s">
        <v>589</v>
      </c>
    </row>
    <row r="340" spans="1:13" ht="52.5">
      <c r="A340" s="10"/>
      <c r="B340" s="11"/>
      <c r="C340" s="10" t="s">
        <v>198</v>
      </c>
      <c r="D340" s="11" t="s">
        <v>655</v>
      </c>
    </row>
    <row r="341" spans="1:13">
      <c r="A341" s="7"/>
      <c r="B341" s="8"/>
      <c r="C341" s="44" t="s">
        <v>257</v>
      </c>
      <c r="D341" s="8" t="s">
        <v>656</v>
      </c>
    </row>
    <row r="342" spans="1:13" ht="51">
      <c r="A342" s="9"/>
      <c r="B342" s="4"/>
      <c r="C342" s="71" t="s">
        <v>258</v>
      </c>
      <c r="D342" s="72" t="s">
        <v>657</v>
      </c>
    </row>
    <row r="343" spans="1:13" ht="51">
      <c r="A343" s="7" t="s">
        <v>121</v>
      </c>
      <c r="B343" s="8" t="s">
        <v>42</v>
      </c>
      <c r="C343" s="7" t="s">
        <v>121</v>
      </c>
      <c r="D343" s="8" t="s">
        <v>42</v>
      </c>
    </row>
    <row r="344" spans="1:13" s="51" customFormat="1" ht="51">
      <c r="A344" s="48"/>
      <c r="B344" s="49"/>
      <c r="C344" s="71" t="s">
        <v>259</v>
      </c>
      <c r="D344" s="72" t="s">
        <v>658</v>
      </c>
      <c r="E344" s="59"/>
      <c r="M344" s="52"/>
    </row>
    <row r="345" spans="1:13" s="51" customFormat="1" ht="51">
      <c r="A345" s="48"/>
      <c r="B345" s="49"/>
      <c r="C345" s="71" t="s">
        <v>122</v>
      </c>
      <c r="D345" s="72" t="s">
        <v>157</v>
      </c>
      <c r="E345" s="59"/>
      <c r="M345" s="52"/>
    </row>
    <row r="346" spans="1:13" s="51" customFormat="1" ht="52.5">
      <c r="A346" s="48"/>
      <c r="B346" s="49"/>
      <c r="C346" s="53" t="s">
        <v>194</v>
      </c>
      <c r="D346" s="11" t="s">
        <v>659</v>
      </c>
      <c r="E346" s="59"/>
      <c r="M346" s="52"/>
    </row>
    <row r="347" spans="1:13" s="51" customFormat="1" ht="52.5">
      <c r="A347" s="48"/>
      <c r="B347" s="49"/>
      <c r="C347" s="53" t="s">
        <v>195</v>
      </c>
      <c r="D347" s="11" t="s">
        <v>158</v>
      </c>
      <c r="E347" s="59"/>
      <c r="M347" s="52"/>
    </row>
    <row r="348" spans="1:13" ht="76.5">
      <c r="A348" s="71" t="s">
        <v>122</v>
      </c>
      <c r="B348" s="72" t="s">
        <v>590</v>
      </c>
      <c r="C348" s="45"/>
      <c r="D348" s="14"/>
    </row>
    <row r="349" spans="1:13" ht="78.75">
      <c r="A349" s="10" t="s">
        <v>194</v>
      </c>
      <c r="B349" s="11" t="s">
        <v>591</v>
      </c>
      <c r="C349" s="45"/>
      <c r="D349" s="14"/>
    </row>
    <row r="350" spans="1:13" ht="52.5">
      <c r="A350" s="10" t="s">
        <v>195</v>
      </c>
      <c r="B350" s="11" t="s">
        <v>592</v>
      </c>
      <c r="C350" s="45"/>
      <c r="D350" s="14"/>
    </row>
    <row r="351" spans="1:13" ht="102">
      <c r="A351" s="7" t="s">
        <v>123</v>
      </c>
      <c r="B351" s="8" t="s">
        <v>43</v>
      </c>
      <c r="C351" s="7" t="s">
        <v>123</v>
      </c>
      <c r="D351" s="8" t="s">
        <v>43</v>
      </c>
      <c r="M351" s="2"/>
    </row>
    <row r="352" spans="1:13" ht="102">
      <c r="A352" s="71" t="s">
        <v>124</v>
      </c>
      <c r="B352" s="72" t="s">
        <v>44</v>
      </c>
      <c r="C352" s="71" t="s">
        <v>124</v>
      </c>
      <c r="D352" s="72" t="s">
        <v>44</v>
      </c>
      <c r="M352" s="2"/>
    </row>
    <row r="353" spans="1:13" ht="52.5">
      <c r="A353" s="10" t="s">
        <v>200</v>
      </c>
      <c r="B353" s="11" t="s">
        <v>45</v>
      </c>
      <c r="C353" s="10" t="s">
        <v>200</v>
      </c>
      <c r="D353" s="11" t="s">
        <v>45</v>
      </c>
      <c r="M353" s="2"/>
    </row>
    <row r="354" spans="1:13" ht="78.75">
      <c r="A354" s="10" t="s">
        <v>208</v>
      </c>
      <c r="B354" s="11" t="s">
        <v>593</v>
      </c>
      <c r="C354" s="45"/>
      <c r="D354" s="14"/>
      <c r="M354" s="2"/>
    </row>
    <row r="355" spans="1:13" ht="38.25" customHeight="1">
      <c r="A355" s="10" t="s">
        <v>188</v>
      </c>
      <c r="B355" s="11" t="s">
        <v>148</v>
      </c>
      <c r="C355" s="10" t="s">
        <v>188</v>
      </c>
      <c r="D355" s="11" t="s">
        <v>148</v>
      </c>
      <c r="M355" s="2"/>
    </row>
    <row r="356" spans="1:13" ht="51">
      <c r="A356" s="5" t="s">
        <v>594</v>
      </c>
      <c r="B356" s="6" t="s">
        <v>595</v>
      </c>
      <c r="C356" s="5" t="s">
        <v>174</v>
      </c>
      <c r="D356" s="6" t="s">
        <v>595</v>
      </c>
      <c r="M356" s="2"/>
    </row>
    <row r="357" spans="1:13">
      <c r="A357" s="7" t="s">
        <v>46</v>
      </c>
      <c r="B357" s="8" t="s">
        <v>596</v>
      </c>
      <c r="C357" s="7" t="s">
        <v>46</v>
      </c>
      <c r="D357" s="8" t="s">
        <v>596</v>
      </c>
      <c r="M357" s="2"/>
    </row>
    <row r="358" spans="1:13" ht="76.5">
      <c r="A358" s="71" t="s">
        <v>47</v>
      </c>
      <c r="B358" s="72" t="s">
        <v>597</v>
      </c>
      <c r="C358" s="71" t="s">
        <v>47</v>
      </c>
      <c r="D358" s="72" t="s">
        <v>597</v>
      </c>
      <c r="M358" s="2"/>
    </row>
    <row r="359" spans="1:13">
      <c r="A359" s="10" t="s">
        <v>189</v>
      </c>
      <c r="B359" s="11" t="s">
        <v>598</v>
      </c>
      <c r="C359" s="10"/>
      <c r="D359" s="11"/>
      <c r="M359" s="2"/>
    </row>
    <row r="360" spans="1:13">
      <c r="A360" s="10"/>
      <c r="B360" s="11"/>
      <c r="C360" s="10" t="s">
        <v>188</v>
      </c>
      <c r="D360" s="11" t="s">
        <v>660</v>
      </c>
      <c r="M360" s="2"/>
    </row>
    <row r="361" spans="1:13">
      <c r="A361" s="7" t="s">
        <v>599</v>
      </c>
      <c r="B361" s="8" t="s">
        <v>600</v>
      </c>
      <c r="C361" s="7" t="s">
        <v>599</v>
      </c>
      <c r="D361" s="8" t="s">
        <v>600</v>
      </c>
      <c r="M361" s="2"/>
    </row>
    <row r="362" spans="1:13" ht="76.5">
      <c r="A362" s="71" t="s">
        <v>125</v>
      </c>
      <c r="B362" s="72" t="s">
        <v>601</v>
      </c>
      <c r="C362" s="71" t="s">
        <v>125</v>
      </c>
      <c r="D362" s="72" t="s">
        <v>601</v>
      </c>
      <c r="M362" s="2"/>
    </row>
    <row r="363" spans="1:13">
      <c r="A363" s="10" t="s">
        <v>193</v>
      </c>
      <c r="B363" s="11" t="s">
        <v>602</v>
      </c>
      <c r="C363" s="10" t="s">
        <v>193</v>
      </c>
      <c r="D363" s="11" t="s">
        <v>602</v>
      </c>
      <c r="M363" s="2"/>
    </row>
    <row r="364" spans="1:13" ht="52.5">
      <c r="A364" s="10" t="s">
        <v>192</v>
      </c>
      <c r="B364" s="11" t="s">
        <v>603</v>
      </c>
      <c r="C364" s="10" t="s">
        <v>192</v>
      </c>
      <c r="D364" s="11" t="s">
        <v>603</v>
      </c>
      <c r="M364" s="2"/>
    </row>
    <row r="365" spans="1:13" ht="78.75">
      <c r="A365" s="10" t="s">
        <v>190</v>
      </c>
      <c r="B365" s="11" t="s">
        <v>604</v>
      </c>
      <c r="C365" s="10" t="s">
        <v>190</v>
      </c>
      <c r="D365" s="11" t="s">
        <v>604</v>
      </c>
      <c r="M365" s="2"/>
    </row>
    <row r="366" spans="1:13" ht="52.5">
      <c r="A366" s="10" t="s">
        <v>191</v>
      </c>
      <c r="B366" s="11" t="s">
        <v>605</v>
      </c>
      <c r="C366" s="10" t="s">
        <v>191</v>
      </c>
      <c r="D366" s="11" t="s">
        <v>605</v>
      </c>
      <c r="M366" s="2"/>
    </row>
    <row r="367" spans="1:13" ht="76.5">
      <c r="A367" s="71" t="s">
        <v>48</v>
      </c>
      <c r="B367" s="72" t="s">
        <v>606</v>
      </c>
      <c r="C367" s="71" t="s">
        <v>48</v>
      </c>
      <c r="D367" s="72" t="s">
        <v>606</v>
      </c>
      <c r="M367" s="2"/>
    </row>
    <row r="368" spans="1:13" ht="35.25" customHeight="1">
      <c r="A368" s="10" t="s">
        <v>188</v>
      </c>
      <c r="B368" s="11" t="s">
        <v>607</v>
      </c>
      <c r="C368" s="10" t="s">
        <v>188</v>
      </c>
      <c r="D368" s="11" t="s">
        <v>607</v>
      </c>
      <c r="M368" s="2"/>
    </row>
    <row r="369" spans="1:13">
      <c r="A369" s="7"/>
      <c r="B369" s="8"/>
      <c r="C369" s="7" t="s">
        <v>180</v>
      </c>
      <c r="D369" s="8" t="s">
        <v>661</v>
      </c>
      <c r="M369" s="2"/>
    </row>
    <row r="370" spans="1:13" ht="51">
      <c r="A370" s="9"/>
      <c r="B370" s="4"/>
      <c r="C370" s="71" t="s">
        <v>662</v>
      </c>
      <c r="D370" s="72" t="s">
        <v>663</v>
      </c>
      <c r="M370" s="2"/>
    </row>
    <row r="371" spans="1:13" ht="51.75" customHeight="1">
      <c r="A371" s="10"/>
      <c r="B371" s="11"/>
      <c r="C371" s="10" t="s">
        <v>188</v>
      </c>
      <c r="D371" s="11" t="s">
        <v>664</v>
      </c>
      <c r="M371" s="2"/>
    </row>
    <row r="372" spans="1:13" ht="51">
      <c r="A372" s="5" t="s">
        <v>132</v>
      </c>
      <c r="B372" s="6" t="s">
        <v>49</v>
      </c>
      <c r="C372" s="5" t="s">
        <v>175</v>
      </c>
      <c r="D372" s="6" t="s">
        <v>49</v>
      </c>
      <c r="M372" s="2"/>
    </row>
    <row r="373" spans="1:13" ht="51">
      <c r="A373" s="7" t="s">
        <v>126</v>
      </c>
      <c r="B373" s="8" t="s">
        <v>50</v>
      </c>
      <c r="C373" s="7" t="s">
        <v>126</v>
      </c>
      <c r="D373" s="8" t="s">
        <v>50</v>
      </c>
      <c r="M373" s="2"/>
    </row>
    <row r="374" spans="1:13" ht="51">
      <c r="A374" s="48"/>
      <c r="B374" s="49"/>
      <c r="C374" s="71" t="s">
        <v>665</v>
      </c>
      <c r="D374" s="72" t="s">
        <v>666</v>
      </c>
      <c r="M374" s="2"/>
    </row>
    <row r="375" spans="1:13">
      <c r="A375" s="48"/>
      <c r="B375" s="49"/>
      <c r="C375" s="10" t="s">
        <v>65</v>
      </c>
      <c r="D375" s="11" t="s">
        <v>667</v>
      </c>
      <c r="M375" s="2"/>
    </row>
    <row r="376" spans="1:13">
      <c r="A376" s="48"/>
      <c r="B376" s="49"/>
      <c r="C376" s="10" t="s">
        <v>79</v>
      </c>
      <c r="D376" s="11" t="s">
        <v>668</v>
      </c>
      <c r="M376" s="2"/>
    </row>
    <row r="377" spans="1:13" ht="51">
      <c r="A377" s="7" t="s">
        <v>127</v>
      </c>
      <c r="B377" s="8" t="s">
        <v>51</v>
      </c>
      <c r="C377" s="45"/>
      <c r="D377" s="14"/>
      <c r="M377" s="2"/>
    </row>
    <row r="378" spans="1:13">
      <c r="A378" s="10" t="s">
        <v>65</v>
      </c>
      <c r="B378" s="11" t="s">
        <v>608</v>
      </c>
      <c r="C378" s="45"/>
      <c r="D378" s="14"/>
      <c r="M378" s="2"/>
    </row>
    <row r="379" spans="1:13">
      <c r="A379" s="10" t="s">
        <v>79</v>
      </c>
      <c r="B379" s="11" t="s">
        <v>609</v>
      </c>
      <c r="C379" s="45"/>
      <c r="D379" s="14"/>
      <c r="M379" s="2"/>
    </row>
    <row r="380" spans="1:13" ht="51">
      <c r="A380" s="7"/>
      <c r="B380" s="8"/>
      <c r="C380" s="36" t="s">
        <v>130</v>
      </c>
      <c r="D380" s="8" t="s">
        <v>52</v>
      </c>
      <c r="M380" s="2"/>
    </row>
    <row r="381" spans="1:13" ht="51">
      <c r="A381" s="10"/>
      <c r="B381" s="11"/>
      <c r="C381" s="71" t="s">
        <v>179</v>
      </c>
      <c r="D381" s="72" t="s">
        <v>669</v>
      </c>
      <c r="M381" s="2"/>
    </row>
    <row r="382" spans="1:13">
      <c r="A382" s="10"/>
      <c r="B382" s="11"/>
      <c r="C382" s="45" t="s">
        <v>128</v>
      </c>
      <c r="D382" s="11" t="s">
        <v>670</v>
      </c>
      <c r="M382" s="2"/>
    </row>
    <row r="383" spans="1:13">
      <c r="A383" s="10"/>
      <c r="B383" s="11"/>
      <c r="C383" s="45" t="s">
        <v>242</v>
      </c>
      <c r="D383" s="11" t="s">
        <v>671</v>
      </c>
      <c r="M383" s="2"/>
    </row>
    <row r="384" spans="1:13" ht="76.5">
      <c r="A384" s="7" t="s">
        <v>129</v>
      </c>
      <c r="B384" s="8" t="s">
        <v>53</v>
      </c>
      <c r="C384" s="47"/>
      <c r="D384" s="42"/>
      <c r="M384" s="2"/>
    </row>
    <row r="385" spans="1:13" ht="51">
      <c r="A385" s="71" t="s">
        <v>131</v>
      </c>
      <c r="B385" s="72" t="s">
        <v>54</v>
      </c>
      <c r="C385" s="45"/>
      <c r="D385" s="14"/>
      <c r="M385" s="2"/>
    </row>
    <row r="386" spans="1:13">
      <c r="A386" s="10" t="s">
        <v>188</v>
      </c>
      <c r="B386" s="11" t="s">
        <v>147</v>
      </c>
      <c r="C386" s="45"/>
      <c r="D386" s="14"/>
      <c r="M386" s="2"/>
    </row>
    <row r="387" spans="1:13" ht="51">
      <c r="A387" s="71" t="s">
        <v>153</v>
      </c>
      <c r="B387" s="72" t="s">
        <v>152</v>
      </c>
      <c r="C387" s="45"/>
      <c r="D387" s="14"/>
      <c r="M387" s="2"/>
    </row>
    <row r="388" spans="1:13">
      <c r="A388" s="10" t="s">
        <v>188</v>
      </c>
      <c r="B388" s="11" t="s">
        <v>154</v>
      </c>
      <c r="C388" s="45"/>
      <c r="D388" s="14"/>
      <c r="M388" s="2"/>
    </row>
    <row r="389" spans="1:13" ht="51">
      <c r="A389" s="5" t="s">
        <v>55</v>
      </c>
      <c r="B389" s="6" t="s">
        <v>610</v>
      </c>
      <c r="C389" s="5" t="s">
        <v>176</v>
      </c>
      <c r="D389" s="6" t="s">
        <v>610</v>
      </c>
      <c r="M389" s="2"/>
    </row>
    <row r="390" spans="1:13" ht="51">
      <c r="A390" s="71" t="s">
        <v>133</v>
      </c>
      <c r="B390" s="72" t="s">
        <v>611</v>
      </c>
      <c r="C390" s="71" t="s">
        <v>243</v>
      </c>
      <c r="D390" s="72" t="s">
        <v>611</v>
      </c>
      <c r="M390" s="2"/>
    </row>
    <row r="391" spans="1:13">
      <c r="A391" s="10" t="s">
        <v>188</v>
      </c>
      <c r="B391" s="11" t="s">
        <v>612</v>
      </c>
      <c r="C391" s="45"/>
      <c r="D391" s="14"/>
      <c r="M391" s="2"/>
    </row>
    <row r="392" spans="1:13">
      <c r="A392" s="10" t="s">
        <v>188</v>
      </c>
      <c r="B392" s="11" t="s">
        <v>612</v>
      </c>
      <c r="C392" s="10" t="s">
        <v>188</v>
      </c>
      <c r="D392" s="11" t="s">
        <v>612</v>
      </c>
      <c r="M392" s="2"/>
    </row>
    <row r="393" spans="1:13" ht="76.5">
      <c r="A393" s="71" t="s">
        <v>134</v>
      </c>
      <c r="B393" s="72" t="s">
        <v>613</v>
      </c>
      <c r="C393" s="71" t="s">
        <v>244</v>
      </c>
      <c r="D393" s="72" t="s">
        <v>613</v>
      </c>
      <c r="M393" s="2"/>
    </row>
    <row r="394" spans="1:13" ht="52.5">
      <c r="A394" s="10" t="s">
        <v>65</v>
      </c>
      <c r="B394" s="11" t="s">
        <v>614</v>
      </c>
      <c r="C394" s="45"/>
      <c r="D394" s="14"/>
      <c r="M394" s="2"/>
    </row>
    <row r="395" spans="1:13">
      <c r="A395" s="10" t="s">
        <v>65</v>
      </c>
      <c r="B395" s="11" t="s">
        <v>614</v>
      </c>
      <c r="C395" s="10" t="s">
        <v>65</v>
      </c>
      <c r="D395" s="11" t="s">
        <v>614</v>
      </c>
      <c r="M395" s="2"/>
    </row>
    <row r="396" spans="1:13">
      <c r="A396" s="10" t="s">
        <v>79</v>
      </c>
      <c r="B396" s="11" t="s">
        <v>615</v>
      </c>
      <c r="C396" s="45"/>
      <c r="D396" s="14"/>
      <c r="M396" s="2"/>
    </row>
    <row r="397" spans="1:13">
      <c r="A397" s="10" t="s">
        <v>79</v>
      </c>
      <c r="B397" s="11" t="s">
        <v>615</v>
      </c>
      <c r="C397" s="10" t="s">
        <v>79</v>
      </c>
      <c r="D397" s="11" t="s">
        <v>615</v>
      </c>
      <c r="M397" s="2"/>
    </row>
    <row r="398" spans="1:13" ht="102">
      <c r="A398" s="71" t="s">
        <v>135</v>
      </c>
      <c r="B398" s="72" t="s">
        <v>616</v>
      </c>
      <c r="C398" s="71" t="s">
        <v>245</v>
      </c>
      <c r="D398" s="72" t="s">
        <v>616</v>
      </c>
      <c r="M398" s="2"/>
    </row>
    <row r="399" spans="1:13" ht="52.5">
      <c r="A399" s="10" t="s">
        <v>246</v>
      </c>
      <c r="B399" s="11" t="s">
        <v>617</v>
      </c>
      <c r="C399" s="45"/>
      <c r="D399" s="14"/>
      <c r="M399" s="2"/>
    </row>
    <row r="400" spans="1:13" ht="52.5">
      <c r="A400" s="10" t="s">
        <v>246</v>
      </c>
      <c r="B400" s="11" t="s">
        <v>617</v>
      </c>
      <c r="C400" s="10" t="s">
        <v>246</v>
      </c>
      <c r="D400" s="11" t="s">
        <v>617</v>
      </c>
      <c r="M400" s="2"/>
    </row>
    <row r="401" spans="1:13">
      <c r="A401" s="10"/>
      <c r="B401" s="11"/>
      <c r="C401" s="10" t="s">
        <v>247</v>
      </c>
      <c r="D401" s="11" t="s">
        <v>672</v>
      </c>
      <c r="M401" s="2"/>
    </row>
    <row r="402" spans="1:13">
      <c r="A402" s="10"/>
      <c r="B402" s="11"/>
      <c r="C402" s="10" t="s">
        <v>188</v>
      </c>
      <c r="D402" s="11" t="s">
        <v>673</v>
      </c>
      <c r="M402" s="2"/>
    </row>
    <row r="403" spans="1:13" ht="76.5">
      <c r="A403" s="5" t="s">
        <v>56</v>
      </c>
      <c r="B403" s="6" t="s">
        <v>618</v>
      </c>
      <c r="C403" s="43" t="s">
        <v>177</v>
      </c>
      <c r="D403" s="6" t="s">
        <v>618</v>
      </c>
      <c r="M403" s="2"/>
    </row>
    <row r="404" spans="1:13" ht="142.5" customHeight="1">
      <c r="A404" s="7"/>
      <c r="B404" s="8"/>
      <c r="C404" s="36" t="s">
        <v>292</v>
      </c>
      <c r="D404" s="8" t="s">
        <v>674</v>
      </c>
      <c r="M404" s="2"/>
    </row>
    <row r="405" spans="1:13" ht="153">
      <c r="A405" s="48"/>
      <c r="B405" s="49"/>
      <c r="C405" s="36" t="s">
        <v>260</v>
      </c>
      <c r="D405" s="8" t="s">
        <v>675</v>
      </c>
      <c r="M405" s="2"/>
    </row>
    <row r="406" spans="1:13" ht="127.5">
      <c r="A406" s="48"/>
      <c r="B406" s="49"/>
      <c r="C406" s="36" t="s">
        <v>261</v>
      </c>
      <c r="D406" s="8" t="s">
        <v>676</v>
      </c>
      <c r="M406" s="2"/>
    </row>
    <row r="407" spans="1:13" ht="76.5">
      <c r="A407" s="48"/>
      <c r="B407" s="49"/>
      <c r="C407" s="36" t="s">
        <v>262</v>
      </c>
      <c r="D407" s="8" t="s">
        <v>677</v>
      </c>
      <c r="M407" s="2"/>
    </row>
    <row r="408" spans="1:13" ht="51">
      <c r="A408" s="48"/>
      <c r="B408" s="49"/>
      <c r="C408" s="36" t="s">
        <v>263</v>
      </c>
      <c r="D408" s="8" t="s">
        <v>678</v>
      </c>
      <c r="M408" s="2"/>
    </row>
    <row r="409" spans="1:13" ht="127.5">
      <c r="A409" s="48"/>
      <c r="B409" s="49"/>
      <c r="C409" s="36" t="s">
        <v>290</v>
      </c>
      <c r="D409" s="8" t="s">
        <v>679</v>
      </c>
      <c r="M409" s="2"/>
    </row>
    <row r="410" spans="1:13" ht="51">
      <c r="A410" s="48"/>
      <c r="B410" s="49"/>
      <c r="C410" s="36" t="s">
        <v>264</v>
      </c>
      <c r="D410" s="8" t="s">
        <v>680</v>
      </c>
      <c r="M410" s="2"/>
    </row>
    <row r="411" spans="1:13" ht="102">
      <c r="A411" s="48"/>
      <c r="B411" s="49"/>
      <c r="C411" s="36" t="s">
        <v>265</v>
      </c>
      <c r="D411" s="8" t="s">
        <v>681</v>
      </c>
      <c r="M411" s="2"/>
    </row>
    <row r="412" spans="1:13" ht="76.5">
      <c r="A412" s="48"/>
      <c r="B412" s="49"/>
      <c r="C412" s="36" t="s">
        <v>266</v>
      </c>
      <c r="D412" s="8" t="s">
        <v>682</v>
      </c>
      <c r="M412" s="2"/>
    </row>
    <row r="413" spans="1:13" ht="76.5">
      <c r="A413" s="7"/>
      <c r="B413" s="8"/>
      <c r="C413" s="36" t="s">
        <v>291</v>
      </c>
      <c r="D413" s="8" t="s">
        <v>683</v>
      </c>
      <c r="M413" s="2"/>
    </row>
    <row r="414" spans="1:13" ht="102">
      <c r="A414" s="48"/>
      <c r="B414" s="49"/>
      <c r="C414" s="36" t="s">
        <v>267</v>
      </c>
      <c r="D414" s="8" t="s">
        <v>684</v>
      </c>
      <c r="M414" s="2"/>
    </row>
    <row r="415" spans="1:13">
      <c r="A415" s="48"/>
      <c r="B415" s="49"/>
      <c r="C415" s="10" t="s">
        <v>188</v>
      </c>
      <c r="D415" s="11" t="s">
        <v>685</v>
      </c>
      <c r="M415" s="2"/>
    </row>
    <row r="416" spans="1:13" ht="127.5">
      <c r="A416" s="48"/>
      <c r="B416" s="49"/>
      <c r="C416" s="36" t="s">
        <v>754</v>
      </c>
      <c r="D416" s="8" t="s">
        <v>686</v>
      </c>
      <c r="M416" s="2"/>
    </row>
    <row r="417" spans="1:13">
      <c r="A417" s="48"/>
      <c r="B417" s="49"/>
      <c r="C417" s="10" t="s">
        <v>188</v>
      </c>
      <c r="D417" s="11" t="s">
        <v>687</v>
      </c>
      <c r="M417" s="2"/>
    </row>
    <row r="418" spans="1:13" ht="178.5">
      <c r="A418" s="48"/>
      <c r="B418" s="49"/>
      <c r="C418" s="36" t="s">
        <v>268</v>
      </c>
      <c r="D418" s="8" t="s">
        <v>688</v>
      </c>
      <c r="M418" s="2"/>
    </row>
    <row r="419" spans="1:13">
      <c r="A419" s="48"/>
      <c r="B419" s="49"/>
      <c r="C419" s="10" t="s">
        <v>188</v>
      </c>
      <c r="D419" s="11" t="s">
        <v>689</v>
      </c>
      <c r="M419" s="2"/>
    </row>
    <row r="420" spans="1:13" ht="127.5">
      <c r="A420" s="48"/>
      <c r="B420" s="49"/>
      <c r="C420" s="36" t="s">
        <v>269</v>
      </c>
      <c r="D420" s="8" t="s">
        <v>690</v>
      </c>
      <c r="M420" s="2"/>
    </row>
    <row r="421" spans="1:13">
      <c r="A421" s="48"/>
      <c r="B421" s="49"/>
      <c r="C421" s="10" t="s">
        <v>188</v>
      </c>
      <c r="D421" s="11" t="s">
        <v>691</v>
      </c>
      <c r="M421" s="2"/>
    </row>
    <row r="422" spans="1:13" ht="102">
      <c r="A422" s="48"/>
      <c r="B422" s="49"/>
      <c r="C422" s="36" t="s">
        <v>270</v>
      </c>
      <c r="D422" s="8" t="s">
        <v>692</v>
      </c>
      <c r="M422" s="2"/>
    </row>
    <row r="423" spans="1:13">
      <c r="A423" s="48"/>
      <c r="B423" s="49"/>
      <c r="C423" s="10" t="s">
        <v>188</v>
      </c>
      <c r="D423" s="11" t="s">
        <v>693</v>
      </c>
      <c r="M423" s="2"/>
    </row>
    <row r="424" spans="1:13" ht="178.5">
      <c r="A424" s="36" t="s">
        <v>136</v>
      </c>
      <c r="B424" s="8" t="s">
        <v>619</v>
      </c>
      <c r="C424" s="45"/>
      <c r="D424" s="14"/>
      <c r="M424" s="2"/>
    </row>
    <row r="425" spans="1:13">
      <c r="A425" s="10" t="s">
        <v>188</v>
      </c>
      <c r="B425" s="11" t="s">
        <v>620</v>
      </c>
      <c r="C425" s="45"/>
      <c r="D425" s="14"/>
      <c r="M425" s="2"/>
    </row>
    <row r="426" spans="1:13">
      <c r="A426" s="10" t="s">
        <v>188</v>
      </c>
      <c r="B426" s="11" t="s">
        <v>620</v>
      </c>
      <c r="C426" s="45"/>
      <c r="D426" s="14"/>
      <c r="M426" s="2"/>
    </row>
    <row r="427" spans="1:13" ht="102">
      <c r="A427" s="5" t="s">
        <v>57</v>
      </c>
      <c r="B427" s="6" t="s">
        <v>621</v>
      </c>
      <c r="C427" s="5" t="s">
        <v>178</v>
      </c>
      <c r="D427" s="6" t="s">
        <v>621</v>
      </c>
      <c r="M427" s="2"/>
    </row>
    <row r="428" spans="1:13" ht="76.5">
      <c r="A428" s="36" t="s">
        <v>137</v>
      </c>
      <c r="B428" s="8" t="s">
        <v>622</v>
      </c>
      <c r="C428" s="36" t="s">
        <v>137</v>
      </c>
      <c r="D428" s="8" t="s">
        <v>622</v>
      </c>
      <c r="M428" s="2"/>
    </row>
    <row r="429" spans="1:13" ht="131.25">
      <c r="A429" s="12" t="s">
        <v>240</v>
      </c>
      <c r="B429" s="11" t="s">
        <v>623</v>
      </c>
      <c r="C429" s="12" t="s">
        <v>240</v>
      </c>
      <c r="D429" s="11" t="s">
        <v>623</v>
      </c>
      <c r="M429" s="2"/>
    </row>
    <row r="430" spans="1:13" ht="105">
      <c r="A430" s="10" t="s">
        <v>624</v>
      </c>
      <c r="B430" s="11" t="s">
        <v>625</v>
      </c>
      <c r="C430" s="10" t="s">
        <v>624</v>
      </c>
      <c r="D430" s="11" t="s">
        <v>625</v>
      </c>
      <c r="M430" s="2"/>
    </row>
    <row r="431" spans="1:13">
      <c r="A431" s="10"/>
      <c r="B431" s="11"/>
      <c r="C431" s="10" t="s">
        <v>188</v>
      </c>
      <c r="D431" s="11" t="s">
        <v>694</v>
      </c>
      <c r="M431" s="2"/>
    </row>
    <row r="432" spans="1:13" ht="76.5">
      <c r="A432" s="10"/>
      <c r="B432" s="11"/>
      <c r="C432" s="36" t="s">
        <v>241</v>
      </c>
      <c r="D432" s="8" t="s">
        <v>695</v>
      </c>
      <c r="M432" s="2"/>
    </row>
    <row r="433" spans="1:13">
      <c r="A433" s="10"/>
      <c r="B433" s="11"/>
      <c r="C433" s="10" t="s">
        <v>188</v>
      </c>
      <c r="D433" s="11" t="s">
        <v>696</v>
      </c>
      <c r="M433" s="2"/>
    </row>
    <row r="434" spans="1:13">
      <c r="A434" s="5" t="s">
        <v>58</v>
      </c>
      <c r="B434" s="6" t="s">
        <v>59</v>
      </c>
      <c r="C434" s="5" t="s">
        <v>58</v>
      </c>
      <c r="D434" s="6" t="s">
        <v>59</v>
      </c>
      <c r="M434" s="2"/>
    </row>
    <row r="435" spans="1:13">
      <c r="A435" s="5" t="s">
        <v>60</v>
      </c>
      <c r="B435" s="6" t="s">
        <v>61</v>
      </c>
      <c r="C435" s="5" t="s">
        <v>60</v>
      </c>
      <c r="D435" s="6" t="s">
        <v>61</v>
      </c>
      <c r="M435" s="2"/>
    </row>
    <row r="436" spans="1:13">
      <c r="A436" s="9" t="s">
        <v>626</v>
      </c>
      <c r="B436" s="4" t="s">
        <v>62</v>
      </c>
      <c r="C436" s="45"/>
      <c r="D436" s="14"/>
      <c r="M436" s="2"/>
    </row>
    <row r="437" spans="1:13">
      <c r="A437" s="10" t="s">
        <v>626</v>
      </c>
      <c r="B437" s="11" t="s">
        <v>62</v>
      </c>
      <c r="C437" s="10" t="s">
        <v>626</v>
      </c>
      <c r="D437" s="11" t="s">
        <v>62</v>
      </c>
      <c r="M437" s="2"/>
    </row>
    <row r="438" spans="1:13">
      <c r="A438" s="9" t="s">
        <v>63</v>
      </c>
      <c r="B438" s="4" t="s">
        <v>627</v>
      </c>
      <c r="C438" s="9" t="s">
        <v>63</v>
      </c>
      <c r="D438" s="4" t="s">
        <v>627</v>
      </c>
      <c r="M438" s="2"/>
    </row>
    <row r="439" spans="1:13">
      <c r="A439" s="9" t="s">
        <v>64</v>
      </c>
      <c r="B439" s="4" t="s">
        <v>628</v>
      </c>
      <c r="C439" s="45"/>
      <c r="D439" s="14"/>
      <c r="M439" s="2"/>
    </row>
    <row r="440" spans="1:13">
      <c r="A440" s="10" t="s">
        <v>64</v>
      </c>
      <c r="B440" s="11" t="s">
        <v>628</v>
      </c>
      <c r="C440" s="10" t="s">
        <v>64</v>
      </c>
      <c r="D440" s="11" t="s">
        <v>628</v>
      </c>
      <c r="M440" s="2"/>
    </row>
    <row r="441" spans="1:13" ht="51">
      <c r="A441" s="9" t="s">
        <v>65</v>
      </c>
      <c r="B441" s="4" t="s">
        <v>66</v>
      </c>
      <c r="C441" s="45"/>
      <c r="D441" s="14"/>
      <c r="M441" s="2"/>
    </row>
    <row r="442" spans="1:13">
      <c r="A442" s="10" t="s">
        <v>65</v>
      </c>
      <c r="B442" s="11" t="s">
        <v>66</v>
      </c>
      <c r="C442" s="10" t="s">
        <v>65</v>
      </c>
      <c r="D442" s="11" t="s">
        <v>66</v>
      </c>
      <c r="M442" s="2"/>
    </row>
    <row r="443" spans="1:13" ht="51">
      <c r="A443" s="9" t="s">
        <v>67</v>
      </c>
      <c r="B443" s="4" t="s">
        <v>68</v>
      </c>
      <c r="C443" s="38"/>
      <c r="D443" s="39"/>
      <c r="E443" s="73"/>
      <c r="F443" s="74"/>
      <c r="M443" s="2"/>
    </row>
    <row r="444" spans="1:13" ht="52.5">
      <c r="A444" s="10" t="s">
        <v>67</v>
      </c>
      <c r="B444" s="11" t="s">
        <v>68</v>
      </c>
      <c r="C444" s="10" t="s">
        <v>67</v>
      </c>
      <c r="D444" s="11" t="s">
        <v>68</v>
      </c>
      <c r="M444" s="2"/>
    </row>
    <row r="445" spans="1:13" ht="51">
      <c r="A445" s="9" t="s">
        <v>69</v>
      </c>
      <c r="B445" s="4" t="s">
        <v>70</v>
      </c>
      <c r="C445" s="45"/>
      <c r="D445" s="14"/>
      <c r="M445" s="2"/>
    </row>
    <row r="446" spans="1:13">
      <c r="A446" s="10" t="s">
        <v>69</v>
      </c>
      <c r="B446" s="11" t="s">
        <v>70</v>
      </c>
      <c r="C446" s="10" t="s">
        <v>69</v>
      </c>
      <c r="D446" s="11" t="s">
        <v>70</v>
      </c>
      <c r="M446" s="2"/>
    </row>
    <row r="447" spans="1:13" ht="51">
      <c r="A447" s="9" t="s">
        <v>71</v>
      </c>
      <c r="B447" s="4" t="s">
        <v>72</v>
      </c>
      <c r="C447" s="45"/>
      <c r="D447" s="14"/>
      <c r="M447" s="2"/>
    </row>
    <row r="448" spans="1:13" ht="52.5">
      <c r="A448" s="10" t="s">
        <v>71</v>
      </c>
      <c r="B448" s="11" t="s">
        <v>72</v>
      </c>
      <c r="C448" s="10" t="s">
        <v>71</v>
      </c>
      <c r="D448" s="11" t="s">
        <v>72</v>
      </c>
      <c r="M448" s="2"/>
    </row>
    <row r="449" spans="1:13">
      <c r="A449" s="9" t="s">
        <v>79</v>
      </c>
      <c r="B449" s="4" t="s">
        <v>149</v>
      </c>
      <c r="C449" s="45"/>
      <c r="D449" s="14"/>
      <c r="M449" s="2"/>
    </row>
    <row r="450" spans="1:13">
      <c r="A450" s="10" t="s">
        <v>79</v>
      </c>
      <c r="B450" s="11" t="s">
        <v>149</v>
      </c>
      <c r="C450" s="10" t="s">
        <v>79</v>
      </c>
      <c r="D450" s="11" t="s">
        <v>149</v>
      </c>
      <c r="M450" s="2"/>
    </row>
    <row r="451" spans="1:13">
      <c r="A451" s="10"/>
      <c r="B451" s="11"/>
      <c r="C451" s="10" t="s">
        <v>73</v>
      </c>
      <c r="D451" s="11" t="s">
        <v>74</v>
      </c>
      <c r="M451" s="2"/>
    </row>
    <row r="452" spans="1:13" ht="51">
      <c r="A452" s="9" t="s">
        <v>75</v>
      </c>
      <c r="B452" s="4" t="s">
        <v>629</v>
      </c>
      <c r="C452" s="9" t="s">
        <v>75</v>
      </c>
      <c r="D452" s="4" t="s">
        <v>629</v>
      </c>
      <c r="M452" s="2"/>
    </row>
    <row r="453" spans="1:13">
      <c r="A453" s="9" t="s">
        <v>76</v>
      </c>
      <c r="B453" s="4" t="s">
        <v>630</v>
      </c>
      <c r="C453" s="45"/>
      <c r="D453" s="14"/>
      <c r="M453" s="2"/>
    </row>
    <row r="454" spans="1:13">
      <c r="A454" s="10" t="s">
        <v>76</v>
      </c>
      <c r="B454" s="11" t="s">
        <v>630</v>
      </c>
      <c r="C454" s="10" t="s">
        <v>76</v>
      </c>
      <c r="D454" s="11" t="s">
        <v>630</v>
      </c>
      <c r="M454" s="2"/>
    </row>
    <row r="455" spans="1:13" ht="51">
      <c r="A455" s="9" t="s">
        <v>77</v>
      </c>
      <c r="B455" s="4" t="s">
        <v>78</v>
      </c>
      <c r="C455" s="45"/>
      <c r="D455" s="14"/>
      <c r="M455" s="2"/>
    </row>
    <row r="456" spans="1:13">
      <c r="A456" s="10" t="s">
        <v>77</v>
      </c>
      <c r="B456" s="11" t="s">
        <v>78</v>
      </c>
      <c r="C456" s="10" t="s">
        <v>77</v>
      </c>
      <c r="D456" s="11" t="s">
        <v>78</v>
      </c>
      <c r="M456" s="2"/>
    </row>
    <row r="457" spans="1:13">
      <c r="A457" s="9" t="s">
        <v>631</v>
      </c>
      <c r="B457" s="4" t="s">
        <v>632</v>
      </c>
      <c r="C457" s="9" t="s">
        <v>631</v>
      </c>
      <c r="D457" s="4" t="s">
        <v>632</v>
      </c>
      <c r="M457" s="2"/>
    </row>
    <row r="458" spans="1:13" ht="51">
      <c r="A458" s="9" t="s">
        <v>633</v>
      </c>
      <c r="B458" s="4" t="s">
        <v>634</v>
      </c>
      <c r="C458" s="9" t="s">
        <v>633</v>
      </c>
      <c r="D458" s="4" t="s">
        <v>634</v>
      </c>
      <c r="M458" s="2"/>
    </row>
    <row r="459" spans="1:13" ht="52.5">
      <c r="A459" s="10" t="s">
        <v>633</v>
      </c>
      <c r="B459" s="11" t="s">
        <v>634</v>
      </c>
      <c r="C459" s="10" t="s">
        <v>633</v>
      </c>
      <c r="D459" s="11" t="s">
        <v>634</v>
      </c>
      <c r="M459" s="2"/>
    </row>
  </sheetData>
  <mergeCells count="4">
    <mergeCell ref="A4:B4"/>
    <mergeCell ref="C4:D4"/>
    <mergeCell ref="C137:C140"/>
    <mergeCell ref="D137:D140"/>
  </mergeCells>
  <pageMargins left="0" right="0" top="0" bottom="0" header="0.31496062992125984" footer="0.31496062992125984"/>
  <pageSetup paperSize="9" scale="1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2019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ShagievaZSh</dc:creator>
  <cp:lastModifiedBy>Трусова</cp:lastModifiedBy>
  <cp:lastPrinted>2019-01-18T03:59:00Z</cp:lastPrinted>
  <dcterms:created xsi:type="dcterms:W3CDTF">2017-08-01T11:18:09Z</dcterms:created>
  <dcterms:modified xsi:type="dcterms:W3CDTF">2019-01-18T05:37:31Z</dcterms:modified>
</cp:coreProperties>
</file>